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https://utexas-my.sharepoint.com/personal/jj44643_eid_utexas_edu/Documents/UT/TRAIN/NURAIL/"/>
    </mc:Choice>
  </mc:AlternateContent>
  <xr:revisionPtr revIDLastSave="174" documentId="11_0B1D56BE9CDCCE836B02CE7A5FB0D4A9BBFD1C62" xr6:coauthVersionLast="47" xr6:coauthVersionMax="47" xr10:uidLastSave="{2E7E668D-0568-4E14-A39E-BD74397AA395}"/>
  <bookViews>
    <workbookView xWindow="1890" yWindow="5505" windowWidth="28800" windowHeight="15345" activeTab="2" xr2:uid="{00000000-000D-0000-FFFF-FFFF00000000}"/>
    <workbookView xWindow="2235" yWindow="5850" windowWidth="28800" windowHeight="15345" activeTab="2" xr2:uid="{B0E464A4-EDDE-4CC7-BF0B-BFD0CFE59244}"/>
    <workbookView xWindow="-120" yWindow="-120" windowWidth="38640" windowHeight="21120" xr2:uid="{BB71A5AF-A706-48B9-B907-D42D0D49C032}"/>
  </bookViews>
  <sheets>
    <sheet name="BL2010 TEST" sheetId="4" r:id="rId1"/>
    <sheet name="BL2010" sheetId="2" r:id="rId2"/>
    <sheet name="BL2010 (2)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4" l="1"/>
  <c r="C24" i="4"/>
  <c r="C23" i="4"/>
  <c r="D23" i="4" s="1"/>
  <c r="C22" i="4"/>
  <c r="D22" i="4" s="1"/>
  <c r="H22" i="4" s="1"/>
  <c r="H23" i="4" s="1"/>
  <c r="H24" i="4" s="1"/>
  <c r="C21" i="4"/>
  <c r="D21" i="4" s="1"/>
  <c r="C20" i="4"/>
  <c r="D20" i="4" s="1"/>
  <c r="C19" i="4"/>
  <c r="D19" i="4" s="1"/>
  <c r="C18" i="4"/>
  <c r="D18" i="4" s="1"/>
  <c r="H18" i="4" s="1"/>
  <c r="H19" i="4" s="1"/>
  <c r="H20" i="4" s="1"/>
  <c r="C17" i="4"/>
  <c r="D17" i="4" s="1"/>
  <c r="D16" i="4"/>
  <c r="C16" i="4"/>
  <c r="C15" i="4"/>
  <c r="D15" i="4" s="1"/>
  <c r="H15" i="4" s="1"/>
  <c r="H16" i="4" s="1"/>
  <c r="C14" i="4"/>
  <c r="D14" i="4" s="1"/>
  <c r="C13" i="4"/>
  <c r="D13" i="4" s="1"/>
  <c r="C12" i="4"/>
  <c r="D12" i="4" s="1"/>
  <c r="H12" i="4" s="1"/>
  <c r="H13" i="4" s="1"/>
  <c r="C11" i="4"/>
  <c r="D11" i="4" s="1"/>
  <c r="C10" i="4"/>
  <c r="D10" i="4" s="1"/>
  <c r="H10" i="4" s="1"/>
  <c r="C9" i="4"/>
  <c r="D9" i="4" s="1"/>
  <c r="C8" i="4"/>
  <c r="D8" i="4" s="1"/>
  <c r="H8" i="4" s="1"/>
  <c r="C7" i="4"/>
  <c r="D7" i="4" s="1"/>
  <c r="D6" i="4"/>
  <c r="D5" i="4"/>
  <c r="G13" i="3"/>
  <c r="G11" i="3"/>
  <c r="G25" i="3"/>
  <c r="G26" i="3" s="1"/>
  <c r="G27" i="3" s="1"/>
  <c r="G22" i="3"/>
  <c r="G23" i="3" s="1"/>
  <c r="G21" i="3"/>
  <c r="B20" i="3"/>
  <c r="C20" i="3" s="1"/>
  <c r="B21" i="3"/>
  <c r="C21" i="3" s="1"/>
  <c r="B22" i="3"/>
  <c r="C22" i="3" s="1"/>
  <c r="B23" i="3"/>
  <c r="C23" i="3"/>
  <c r="B24" i="3"/>
  <c r="C24" i="3"/>
  <c r="B25" i="3"/>
  <c r="C25" i="3"/>
  <c r="B26" i="3"/>
  <c r="C26" i="3"/>
  <c r="B27" i="3"/>
  <c r="C27" i="3"/>
  <c r="G19" i="3"/>
  <c r="G18" i="3"/>
  <c r="G16" i="3"/>
  <c r="G15" i="3"/>
  <c r="B14" i="3"/>
  <c r="C14" i="3" s="1"/>
  <c r="B15" i="3"/>
  <c r="C15" i="3" s="1"/>
  <c r="B16" i="3"/>
  <c r="C16" i="3" s="1"/>
  <c r="B17" i="3"/>
  <c r="C17" i="3" s="1"/>
  <c r="B18" i="3"/>
  <c r="C18" i="3"/>
  <c r="B19" i="3"/>
  <c r="C19" i="3" s="1"/>
  <c r="B11" i="3"/>
  <c r="C11" i="3" s="1"/>
  <c r="B12" i="3"/>
  <c r="C12" i="3" s="1"/>
  <c r="B13" i="3"/>
  <c r="C13" i="3" s="1"/>
  <c r="B10" i="3"/>
  <c r="C10" i="3" s="1"/>
  <c r="C9" i="3"/>
  <c r="C8" i="3"/>
  <c r="U4" i="3"/>
  <c r="L5" i="3"/>
  <c r="G5" i="3"/>
  <c r="AD4" i="3"/>
  <c r="AD5" i="3" s="1"/>
  <c r="Q4" i="3"/>
  <c r="Z4" i="3" s="1"/>
  <c r="AI4" i="3" s="1"/>
  <c r="AI5" i="3" s="1"/>
  <c r="R4" i="2"/>
  <c r="R5" i="2" s="1"/>
  <c r="R9" i="2" s="1"/>
  <c r="N4" i="2"/>
  <c r="W4" i="2" s="1"/>
  <c r="I5" i="2"/>
  <c r="D5" i="2"/>
  <c r="AM4" i="3" l="1"/>
  <c r="AV4" i="3" s="1"/>
  <c r="BE4" i="3" s="1"/>
  <c r="Q5" i="3"/>
  <c r="U5" i="3"/>
  <c r="Z5" i="3"/>
  <c r="AR4" i="3"/>
  <c r="N5" i="2"/>
  <c r="N9" i="2" s="1"/>
  <c r="W5" i="2"/>
  <c r="W9" i="2" s="1"/>
  <c r="W10" i="2" s="1"/>
  <c r="AF4" i="2"/>
  <c r="AA4" i="2"/>
  <c r="AM5" i="3" l="1"/>
  <c r="AV5" i="3"/>
  <c r="AV9" i="3" s="1"/>
  <c r="AV10" i="3" s="1"/>
  <c r="AV11" i="3" s="1"/>
  <c r="AV12" i="3" s="1"/>
  <c r="BA4" i="3"/>
  <c r="AR5" i="3"/>
  <c r="AR9" i="3" s="1"/>
  <c r="AR10" i="3" s="1"/>
  <c r="AR11" i="3" s="1"/>
  <c r="AR12" i="3" s="1"/>
  <c r="BN4" i="3"/>
  <c r="BE5" i="3"/>
  <c r="AA5" i="2"/>
  <c r="AA9" i="2" s="1"/>
  <c r="AA10" i="2" s="1"/>
  <c r="AJ4" i="2"/>
  <c r="AF5" i="2"/>
  <c r="AF9" i="2" s="1"/>
  <c r="AF10" i="2" s="1"/>
  <c r="AF11" i="2" s="1"/>
  <c r="AO4" i="2"/>
  <c r="BW4" i="3" l="1"/>
  <c r="BN5" i="3"/>
  <c r="BJ4" i="3"/>
  <c r="BA5" i="3"/>
  <c r="AO5" i="2"/>
  <c r="AO9" i="2" s="1"/>
  <c r="AO10" i="2" s="1"/>
  <c r="AO11" i="2" s="1"/>
  <c r="AO12" i="2" s="1"/>
  <c r="AX4" i="2"/>
  <c r="AJ5" i="2"/>
  <c r="AJ9" i="2" s="1"/>
  <c r="AJ10" i="2" s="1"/>
  <c r="AJ11" i="2" s="1"/>
  <c r="AS4" i="2"/>
  <c r="BE9" i="3" l="1"/>
  <c r="BE10" i="3" s="1"/>
  <c r="BE11" i="3" s="1"/>
  <c r="BE12" i="3" s="1"/>
  <c r="BE13" i="3" s="1"/>
  <c r="BA9" i="3"/>
  <c r="BA10" i="3" s="1"/>
  <c r="BA11" i="3" s="1"/>
  <c r="BA12" i="3" s="1"/>
  <c r="BA13" i="3" s="1"/>
  <c r="BT4" i="3"/>
  <c r="BJ5" i="3"/>
  <c r="BW5" i="3"/>
  <c r="CF4" i="3"/>
  <c r="AX5" i="2"/>
  <c r="BG4" i="2"/>
  <c r="AS5" i="2"/>
  <c r="AS9" i="2" s="1"/>
  <c r="AS10" i="2" s="1"/>
  <c r="AS11" i="2" s="1"/>
  <c r="AS12" i="2" s="1"/>
  <c r="BB4" i="2"/>
  <c r="CF5" i="3" l="1"/>
  <c r="CO4" i="3"/>
  <c r="BT5" i="3"/>
  <c r="CB4" i="3"/>
  <c r="BN9" i="3"/>
  <c r="BN10" i="3" s="1"/>
  <c r="BN11" i="3" s="1"/>
  <c r="BN12" i="3" s="1"/>
  <c r="BN13" i="3" s="1"/>
  <c r="BN14" i="3" s="1"/>
  <c r="BJ9" i="3"/>
  <c r="BJ10" i="3" s="1"/>
  <c r="BJ11" i="3" s="1"/>
  <c r="BJ12" i="3" s="1"/>
  <c r="BJ13" i="3" s="1"/>
  <c r="BJ14" i="3" s="1"/>
  <c r="BG5" i="2"/>
  <c r="BQ4" i="2"/>
  <c r="BB5" i="2"/>
  <c r="BK4" i="2"/>
  <c r="AX9" i="2"/>
  <c r="AX10" i="2" s="1"/>
  <c r="AX11" i="2" s="1"/>
  <c r="AX12" i="2" s="1"/>
  <c r="AX13" i="2" s="1"/>
  <c r="BB9" i="2"/>
  <c r="BB10" i="2" s="1"/>
  <c r="BB11" i="2" s="1"/>
  <c r="BB12" i="2" s="1"/>
  <c r="BB13" i="2" s="1"/>
  <c r="CB5" i="3" l="1"/>
  <c r="CK4" i="3"/>
  <c r="CO5" i="3"/>
  <c r="CX4" i="3"/>
  <c r="BW9" i="3"/>
  <c r="BW10" i="3" s="1"/>
  <c r="BW11" i="3" s="1"/>
  <c r="BW12" i="3" s="1"/>
  <c r="BW13" i="3" s="1"/>
  <c r="BW14" i="3" s="1"/>
  <c r="BW15" i="3" s="1"/>
  <c r="BT9" i="3"/>
  <c r="BT10" i="3" s="1"/>
  <c r="BT11" i="3" s="1"/>
  <c r="BT12" i="3" s="1"/>
  <c r="BT13" i="3" s="1"/>
  <c r="BT14" i="3" s="1"/>
  <c r="BT15" i="3" s="1"/>
  <c r="BK5" i="2"/>
  <c r="BT4" i="2"/>
  <c r="BQ5" i="2"/>
  <c r="BY4" i="2"/>
  <c r="BK9" i="2"/>
  <c r="BK10" i="2" s="1"/>
  <c r="BK11" i="2" s="1"/>
  <c r="BK12" i="2" s="1"/>
  <c r="BK13" i="2" s="1"/>
  <c r="BK14" i="2" s="1"/>
  <c r="BG9" i="2"/>
  <c r="BG10" i="2" s="1"/>
  <c r="BG11" i="2" s="1"/>
  <c r="BG12" i="2" s="1"/>
  <c r="BG13" i="2" s="1"/>
  <c r="BG14" i="2" s="1"/>
  <c r="CX5" i="3" l="1"/>
  <c r="DG4" i="3"/>
  <c r="CT4" i="3"/>
  <c r="CK5" i="3"/>
  <c r="CF9" i="3"/>
  <c r="CF10" i="3" s="1"/>
  <c r="CF11" i="3" s="1"/>
  <c r="CF12" i="3" s="1"/>
  <c r="CF13" i="3" s="1"/>
  <c r="CF14" i="3" s="1"/>
  <c r="CF15" i="3" s="1"/>
  <c r="CF16" i="3" s="1"/>
  <c r="CB9" i="3"/>
  <c r="CB10" i="3" s="1"/>
  <c r="CB11" i="3" s="1"/>
  <c r="CB12" i="3" s="1"/>
  <c r="CB13" i="3" s="1"/>
  <c r="CB14" i="3" s="1"/>
  <c r="CB15" i="3" s="1"/>
  <c r="CB16" i="3" s="1"/>
  <c r="BY5" i="2"/>
  <c r="CH4" i="2"/>
  <c r="BT5" i="2"/>
  <c r="CC4" i="2"/>
  <c r="BT9" i="2"/>
  <c r="BT10" i="2" s="1"/>
  <c r="BT11" i="2" s="1"/>
  <c r="BT12" i="2" s="1"/>
  <c r="BT13" i="2" s="1"/>
  <c r="BT14" i="2" s="1"/>
  <c r="BT15" i="2" s="1"/>
  <c r="BQ9" i="2"/>
  <c r="BQ10" i="2" s="1"/>
  <c r="BQ11" i="2" s="1"/>
  <c r="BQ12" i="2" s="1"/>
  <c r="BQ13" i="2" s="1"/>
  <c r="BQ14" i="2" s="1"/>
  <c r="BQ15" i="2" s="1"/>
  <c r="CO9" i="3" l="1"/>
  <c r="CO10" i="3" s="1"/>
  <c r="CO11" i="3" s="1"/>
  <c r="CO12" i="3" s="1"/>
  <c r="CO13" i="3" s="1"/>
  <c r="CO14" i="3" s="1"/>
  <c r="CO15" i="3" s="1"/>
  <c r="CO16" i="3" s="1"/>
  <c r="CO17" i="3" s="1"/>
  <c r="CK9" i="3"/>
  <c r="CK10" i="3" s="1"/>
  <c r="CK11" i="3" s="1"/>
  <c r="CK12" i="3" s="1"/>
  <c r="CK13" i="3" s="1"/>
  <c r="CK14" i="3" s="1"/>
  <c r="CK15" i="3" s="1"/>
  <c r="CK16" i="3" s="1"/>
  <c r="CK17" i="3" s="1"/>
  <c r="DC4" i="3"/>
  <c r="CT5" i="3"/>
  <c r="DG5" i="3"/>
  <c r="DP4" i="3"/>
  <c r="CC5" i="2"/>
  <c r="CL4" i="2"/>
  <c r="CH5" i="2"/>
  <c r="CQ4" i="2"/>
  <c r="CC9" i="2"/>
  <c r="CC10" i="2" s="1"/>
  <c r="CC11" i="2" s="1"/>
  <c r="CC12" i="2" s="1"/>
  <c r="CC13" i="2" s="1"/>
  <c r="CC14" i="2" s="1"/>
  <c r="CC15" i="2" s="1"/>
  <c r="CC16" i="2" s="1"/>
  <c r="BY9" i="2"/>
  <c r="BY10" i="2" s="1"/>
  <c r="BY11" i="2" s="1"/>
  <c r="BY12" i="2" s="1"/>
  <c r="BY13" i="2" s="1"/>
  <c r="BY14" i="2" s="1"/>
  <c r="BY15" i="2" s="1"/>
  <c r="BY16" i="2" s="1"/>
  <c r="DY4" i="3" l="1"/>
  <c r="DP5" i="3"/>
  <c r="CX9" i="3"/>
  <c r="CX10" i="3" s="1"/>
  <c r="CX11" i="3" s="1"/>
  <c r="CX12" i="3" s="1"/>
  <c r="CX13" i="3" s="1"/>
  <c r="CX14" i="3" s="1"/>
  <c r="CX15" i="3" s="1"/>
  <c r="CX16" i="3" s="1"/>
  <c r="CX17" i="3" s="1"/>
  <c r="CX18" i="3" s="1"/>
  <c r="CT9" i="3"/>
  <c r="CT10" i="3" s="1"/>
  <c r="CT11" i="3" s="1"/>
  <c r="CT12" i="3" s="1"/>
  <c r="CT13" i="3" s="1"/>
  <c r="CT14" i="3" s="1"/>
  <c r="CT15" i="3" s="1"/>
  <c r="CT16" i="3" s="1"/>
  <c r="CT17" i="3" s="1"/>
  <c r="CT18" i="3" s="1"/>
  <c r="DL4" i="3"/>
  <c r="DC5" i="3"/>
  <c r="CQ5" i="2"/>
  <c r="CZ4" i="2"/>
  <c r="CL9" i="2"/>
  <c r="CL10" i="2" s="1"/>
  <c r="CL11" i="2" s="1"/>
  <c r="CL12" i="2" s="1"/>
  <c r="CL13" i="2" s="1"/>
  <c r="CL14" i="2" s="1"/>
  <c r="CL15" i="2" s="1"/>
  <c r="CL16" i="2" s="1"/>
  <c r="CL17" i="2" s="1"/>
  <c r="CH9" i="2"/>
  <c r="CH10" i="2" s="1"/>
  <c r="CH11" i="2" s="1"/>
  <c r="CH12" i="2" s="1"/>
  <c r="CH13" i="2" s="1"/>
  <c r="CH14" i="2" s="1"/>
  <c r="CH15" i="2" s="1"/>
  <c r="CH16" i="2" s="1"/>
  <c r="CH17" i="2" s="1"/>
  <c r="CL5" i="2"/>
  <c r="CU4" i="2"/>
  <c r="DU4" i="3" l="1"/>
  <c r="DL5" i="3"/>
  <c r="DC9" i="3"/>
  <c r="DC10" i="3" s="1"/>
  <c r="DC11" i="3" s="1"/>
  <c r="DC12" i="3" s="1"/>
  <c r="DC13" i="3" s="1"/>
  <c r="DC14" i="3" s="1"/>
  <c r="DC15" i="3" s="1"/>
  <c r="DC16" i="3" s="1"/>
  <c r="DC17" i="3" s="1"/>
  <c r="DC18" i="3" s="1"/>
  <c r="DC19" i="3" s="1"/>
  <c r="DG9" i="3"/>
  <c r="DG10" i="3" s="1"/>
  <c r="DG11" i="3" s="1"/>
  <c r="DG12" i="3" s="1"/>
  <c r="DG13" i="3" s="1"/>
  <c r="DG14" i="3" s="1"/>
  <c r="DG15" i="3" s="1"/>
  <c r="DG16" i="3" s="1"/>
  <c r="DG17" i="3" s="1"/>
  <c r="DG18" i="3" s="1"/>
  <c r="DG19" i="3" s="1"/>
  <c r="EH4" i="3"/>
  <c r="DY5" i="3"/>
  <c r="CU5" i="2"/>
  <c r="DD4" i="2"/>
  <c r="CZ5" i="2"/>
  <c r="DI4" i="2"/>
  <c r="CQ9" i="2"/>
  <c r="CQ10" i="2" s="1"/>
  <c r="CQ11" i="2" s="1"/>
  <c r="CQ12" i="2" s="1"/>
  <c r="CQ13" i="2" s="1"/>
  <c r="CQ14" i="2" s="1"/>
  <c r="CQ15" i="2" s="1"/>
  <c r="CQ16" i="2" s="1"/>
  <c r="CQ17" i="2" s="1"/>
  <c r="CQ18" i="2" s="1"/>
  <c r="CU9" i="2"/>
  <c r="CU10" i="2" s="1"/>
  <c r="CU11" i="2" s="1"/>
  <c r="CU12" i="2" s="1"/>
  <c r="CU13" i="2" s="1"/>
  <c r="CU14" i="2" s="1"/>
  <c r="CU15" i="2" s="1"/>
  <c r="CU16" i="2" s="1"/>
  <c r="CU17" i="2" s="1"/>
  <c r="CU18" i="2" s="1"/>
  <c r="EH5" i="3" l="1"/>
  <c r="EQ4" i="3"/>
  <c r="DP9" i="3"/>
  <c r="DP10" i="3" s="1"/>
  <c r="DP11" i="3" s="1"/>
  <c r="DP12" i="3" s="1"/>
  <c r="DP13" i="3" s="1"/>
  <c r="DP14" i="3" s="1"/>
  <c r="DP15" i="3" s="1"/>
  <c r="DP16" i="3" s="1"/>
  <c r="DP17" i="3" s="1"/>
  <c r="DP18" i="3" s="1"/>
  <c r="DP19" i="3" s="1"/>
  <c r="DP20" i="3" s="1"/>
  <c r="DL9" i="3"/>
  <c r="DL10" i="3" s="1"/>
  <c r="DL11" i="3" s="1"/>
  <c r="DL12" i="3" s="1"/>
  <c r="DL13" i="3" s="1"/>
  <c r="DL14" i="3" s="1"/>
  <c r="DL15" i="3" s="1"/>
  <c r="DL16" i="3" s="1"/>
  <c r="DL17" i="3" s="1"/>
  <c r="DL18" i="3" s="1"/>
  <c r="DL19" i="3" s="1"/>
  <c r="DL20" i="3" s="1"/>
  <c r="ED4" i="3"/>
  <c r="DU5" i="3"/>
  <c r="DI5" i="2"/>
  <c r="DR4" i="2"/>
  <c r="DD9" i="2"/>
  <c r="DD10" i="2" s="1"/>
  <c r="DD11" i="2" s="1"/>
  <c r="DD12" i="2" s="1"/>
  <c r="DD13" i="2" s="1"/>
  <c r="DD14" i="2" s="1"/>
  <c r="DD15" i="2" s="1"/>
  <c r="DD16" i="2" s="1"/>
  <c r="DD17" i="2" s="1"/>
  <c r="DD18" i="2" s="1"/>
  <c r="DD19" i="2" s="1"/>
  <c r="CZ9" i="2"/>
  <c r="CZ10" i="2" s="1"/>
  <c r="CZ11" i="2" s="1"/>
  <c r="CZ12" i="2" s="1"/>
  <c r="CZ13" i="2" s="1"/>
  <c r="CZ14" i="2" s="1"/>
  <c r="CZ15" i="2" s="1"/>
  <c r="CZ16" i="2" s="1"/>
  <c r="CZ17" i="2" s="1"/>
  <c r="CZ18" i="2" s="1"/>
  <c r="CZ19" i="2" s="1"/>
  <c r="DD5" i="2"/>
  <c r="DM4" i="2"/>
  <c r="DU9" i="3" l="1"/>
  <c r="DU10" i="3" s="1"/>
  <c r="DU11" i="3" s="1"/>
  <c r="DU12" i="3" s="1"/>
  <c r="DU13" i="3" s="1"/>
  <c r="DU14" i="3" s="1"/>
  <c r="DU15" i="3" s="1"/>
  <c r="DU16" i="3" s="1"/>
  <c r="DU17" i="3" s="1"/>
  <c r="DU18" i="3" s="1"/>
  <c r="DU19" i="3" s="1"/>
  <c r="DU20" i="3" s="1"/>
  <c r="DU21" i="3" s="1"/>
  <c r="DY9" i="3"/>
  <c r="DY10" i="3" s="1"/>
  <c r="DY11" i="3" s="1"/>
  <c r="DY12" i="3" s="1"/>
  <c r="DY13" i="3" s="1"/>
  <c r="DY14" i="3" s="1"/>
  <c r="DY15" i="3" s="1"/>
  <c r="DY16" i="3" s="1"/>
  <c r="DY17" i="3" s="1"/>
  <c r="DY18" i="3" s="1"/>
  <c r="DY19" i="3" s="1"/>
  <c r="DY20" i="3" s="1"/>
  <c r="DY21" i="3" s="1"/>
  <c r="ED5" i="3"/>
  <c r="EM4" i="3"/>
  <c r="EQ5" i="3"/>
  <c r="EZ4" i="3"/>
  <c r="DV4" i="2"/>
  <c r="DM5" i="2"/>
  <c r="EA4" i="2"/>
  <c r="DR5" i="2"/>
  <c r="DI9" i="2"/>
  <c r="DI10" i="2" s="1"/>
  <c r="DI11" i="2" s="1"/>
  <c r="DI12" i="2" s="1"/>
  <c r="DI13" i="2" s="1"/>
  <c r="DI14" i="2" s="1"/>
  <c r="DI15" i="2" s="1"/>
  <c r="DI16" i="2" s="1"/>
  <c r="DI17" i="2" s="1"/>
  <c r="DI18" i="2" s="1"/>
  <c r="DI19" i="2" s="1"/>
  <c r="DI20" i="2" s="1"/>
  <c r="DM9" i="2"/>
  <c r="DM10" i="2" s="1"/>
  <c r="DM11" i="2" s="1"/>
  <c r="DM12" i="2" s="1"/>
  <c r="DM13" i="2" s="1"/>
  <c r="DM14" i="2" s="1"/>
  <c r="DM15" i="2" s="1"/>
  <c r="DM16" i="2" s="1"/>
  <c r="DM17" i="2" s="1"/>
  <c r="DM18" i="2" s="1"/>
  <c r="DM19" i="2" s="1"/>
  <c r="DM20" i="2" s="1"/>
  <c r="ED9" i="3" l="1"/>
  <c r="ED10" i="3" s="1"/>
  <c r="ED11" i="3" s="1"/>
  <c r="ED12" i="3" s="1"/>
  <c r="ED13" i="3" s="1"/>
  <c r="ED14" i="3" s="1"/>
  <c r="ED15" i="3" s="1"/>
  <c r="ED16" i="3" s="1"/>
  <c r="ED17" i="3" s="1"/>
  <c r="ED18" i="3" s="1"/>
  <c r="ED19" i="3" s="1"/>
  <c r="ED20" i="3" s="1"/>
  <c r="ED21" i="3" s="1"/>
  <c r="ED22" i="3" s="1"/>
  <c r="EH9" i="3"/>
  <c r="EH10" i="3" s="1"/>
  <c r="EH11" i="3" s="1"/>
  <c r="EH12" i="3" s="1"/>
  <c r="EH13" i="3" s="1"/>
  <c r="EH14" i="3" s="1"/>
  <c r="EH15" i="3" s="1"/>
  <c r="EH16" i="3" s="1"/>
  <c r="EH17" i="3" s="1"/>
  <c r="EH18" i="3" s="1"/>
  <c r="EH19" i="3" s="1"/>
  <c r="EH20" i="3" s="1"/>
  <c r="EH21" i="3" s="1"/>
  <c r="EH22" i="3" s="1"/>
  <c r="EZ5" i="3"/>
  <c r="FI4" i="3"/>
  <c r="EM5" i="3"/>
  <c r="EV4" i="3"/>
  <c r="DV9" i="2"/>
  <c r="DV10" i="2" s="1"/>
  <c r="DV11" i="2" s="1"/>
  <c r="DV12" i="2" s="1"/>
  <c r="DV13" i="2" s="1"/>
  <c r="DV14" i="2" s="1"/>
  <c r="DV15" i="2" s="1"/>
  <c r="DV16" i="2" s="1"/>
  <c r="DV17" i="2" s="1"/>
  <c r="DV18" i="2" s="1"/>
  <c r="DV19" i="2" s="1"/>
  <c r="DV20" i="2" s="1"/>
  <c r="DV21" i="2" s="1"/>
  <c r="DR9" i="2"/>
  <c r="DR10" i="2" s="1"/>
  <c r="DR11" i="2" s="1"/>
  <c r="DR12" i="2" s="1"/>
  <c r="DR13" i="2" s="1"/>
  <c r="DR14" i="2" s="1"/>
  <c r="DR15" i="2" s="1"/>
  <c r="DR16" i="2" s="1"/>
  <c r="DR17" i="2" s="1"/>
  <c r="DR18" i="2" s="1"/>
  <c r="DR19" i="2" s="1"/>
  <c r="DR20" i="2" s="1"/>
  <c r="DR21" i="2" s="1"/>
  <c r="EA5" i="2"/>
  <c r="EJ4" i="2"/>
  <c r="DV5" i="2"/>
  <c r="EE4" i="2"/>
  <c r="EQ9" i="3" l="1"/>
  <c r="EQ10" i="3" s="1"/>
  <c r="EQ11" i="3" s="1"/>
  <c r="EQ12" i="3" s="1"/>
  <c r="EQ13" i="3" s="1"/>
  <c r="EQ14" i="3" s="1"/>
  <c r="EQ15" i="3" s="1"/>
  <c r="EQ16" i="3" s="1"/>
  <c r="EQ17" i="3" s="1"/>
  <c r="EQ18" i="3" s="1"/>
  <c r="EQ19" i="3" s="1"/>
  <c r="EQ20" i="3" s="1"/>
  <c r="EQ21" i="3" s="1"/>
  <c r="EQ22" i="3" s="1"/>
  <c r="EQ23" i="3" s="1"/>
  <c r="EM9" i="3"/>
  <c r="EM10" i="3" s="1"/>
  <c r="EM11" i="3" s="1"/>
  <c r="EM12" i="3" s="1"/>
  <c r="EM13" i="3" s="1"/>
  <c r="EM14" i="3" s="1"/>
  <c r="EM15" i="3" s="1"/>
  <c r="EM16" i="3" s="1"/>
  <c r="EM17" i="3" s="1"/>
  <c r="EM18" i="3" s="1"/>
  <c r="EM19" i="3" s="1"/>
  <c r="EM20" i="3" s="1"/>
  <c r="EM21" i="3" s="1"/>
  <c r="EM22" i="3" s="1"/>
  <c r="EM23" i="3" s="1"/>
  <c r="EV5" i="3"/>
  <c r="FE4" i="3"/>
  <c r="FI5" i="3"/>
  <c r="FR4" i="3"/>
  <c r="EE5" i="2"/>
  <c r="EN4" i="2"/>
  <c r="EJ5" i="2"/>
  <c r="ES4" i="2"/>
  <c r="EA9" i="2"/>
  <c r="EA10" i="2" s="1"/>
  <c r="EA11" i="2" s="1"/>
  <c r="EA12" i="2" s="1"/>
  <c r="EA13" i="2" s="1"/>
  <c r="EA14" i="2" s="1"/>
  <c r="EA15" i="2" s="1"/>
  <c r="EA16" i="2" s="1"/>
  <c r="EA17" i="2" s="1"/>
  <c r="EA18" i="2" s="1"/>
  <c r="EA19" i="2" s="1"/>
  <c r="EA20" i="2" s="1"/>
  <c r="EA21" i="2" s="1"/>
  <c r="EA22" i="2" s="1"/>
  <c r="EE9" i="2"/>
  <c r="EE10" i="2" s="1"/>
  <c r="EE11" i="2" s="1"/>
  <c r="EE12" i="2" s="1"/>
  <c r="EE13" i="2" s="1"/>
  <c r="EE14" i="2" s="1"/>
  <c r="EE15" i="2" s="1"/>
  <c r="EE16" i="2" s="1"/>
  <c r="EE17" i="2" s="1"/>
  <c r="EE18" i="2" s="1"/>
  <c r="EE19" i="2" s="1"/>
  <c r="EE20" i="2" s="1"/>
  <c r="EE21" i="2" s="1"/>
  <c r="EE22" i="2" s="1"/>
  <c r="GA4" i="3" l="1"/>
  <c r="FR5" i="3"/>
  <c r="EV9" i="3"/>
  <c r="EV10" i="3" s="1"/>
  <c r="EV11" i="3" s="1"/>
  <c r="EV12" i="3" s="1"/>
  <c r="EV13" i="3" s="1"/>
  <c r="EV14" i="3" s="1"/>
  <c r="EV15" i="3" s="1"/>
  <c r="EV16" i="3" s="1"/>
  <c r="EV17" i="3" s="1"/>
  <c r="EV18" i="3" s="1"/>
  <c r="EV19" i="3" s="1"/>
  <c r="EV20" i="3" s="1"/>
  <c r="EV21" i="3" s="1"/>
  <c r="EV22" i="3" s="1"/>
  <c r="EV23" i="3" s="1"/>
  <c r="EV24" i="3" s="1"/>
  <c r="EZ9" i="3"/>
  <c r="EZ10" i="3" s="1"/>
  <c r="EZ11" i="3" s="1"/>
  <c r="EZ12" i="3" s="1"/>
  <c r="EZ13" i="3" s="1"/>
  <c r="EZ14" i="3" s="1"/>
  <c r="EZ15" i="3" s="1"/>
  <c r="EZ16" i="3" s="1"/>
  <c r="EZ17" i="3" s="1"/>
  <c r="EZ18" i="3" s="1"/>
  <c r="EZ19" i="3" s="1"/>
  <c r="EZ20" i="3" s="1"/>
  <c r="EZ21" i="3" s="1"/>
  <c r="EZ22" i="3" s="1"/>
  <c r="EZ23" i="3" s="1"/>
  <c r="EZ24" i="3" s="1"/>
  <c r="FE5" i="3"/>
  <c r="FN4" i="3"/>
  <c r="ES5" i="2"/>
  <c r="FB4" i="2"/>
  <c r="EN9" i="2"/>
  <c r="EN10" i="2" s="1"/>
  <c r="EN11" i="2" s="1"/>
  <c r="EN12" i="2" s="1"/>
  <c r="EN13" i="2" s="1"/>
  <c r="EN14" i="2" s="1"/>
  <c r="EN15" i="2" s="1"/>
  <c r="EN16" i="2" s="1"/>
  <c r="EN17" i="2" s="1"/>
  <c r="EN18" i="2" s="1"/>
  <c r="EN19" i="2" s="1"/>
  <c r="EN20" i="2" s="1"/>
  <c r="EN21" i="2" s="1"/>
  <c r="EN22" i="2" s="1"/>
  <c r="EN23" i="2" s="1"/>
  <c r="EJ9" i="2"/>
  <c r="EJ10" i="2" s="1"/>
  <c r="EJ11" i="2" s="1"/>
  <c r="EJ12" i="2" s="1"/>
  <c r="EJ13" i="2" s="1"/>
  <c r="EJ14" i="2" s="1"/>
  <c r="EJ15" i="2" s="1"/>
  <c r="EJ16" i="2" s="1"/>
  <c r="EJ17" i="2" s="1"/>
  <c r="EJ18" i="2" s="1"/>
  <c r="EJ19" i="2" s="1"/>
  <c r="EJ20" i="2" s="1"/>
  <c r="EJ21" i="2" s="1"/>
  <c r="EJ22" i="2" s="1"/>
  <c r="EJ23" i="2" s="1"/>
  <c r="EN5" i="2"/>
  <c r="EW4" i="2"/>
  <c r="FI9" i="3" l="1"/>
  <c r="FI10" i="3" s="1"/>
  <c r="FI11" i="3" s="1"/>
  <c r="FI12" i="3" s="1"/>
  <c r="FI13" i="3" s="1"/>
  <c r="FI14" i="3" s="1"/>
  <c r="FI15" i="3" s="1"/>
  <c r="FI16" i="3" s="1"/>
  <c r="FI17" i="3" s="1"/>
  <c r="FI18" i="3" s="1"/>
  <c r="FI19" i="3" s="1"/>
  <c r="FI20" i="3" s="1"/>
  <c r="FI21" i="3" s="1"/>
  <c r="FI22" i="3" s="1"/>
  <c r="FI23" i="3" s="1"/>
  <c r="FI24" i="3" s="1"/>
  <c r="FI25" i="3" s="1"/>
  <c r="FE9" i="3"/>
  <c r="FE10" i="3" s="1"/>
  <c r="FE11" i="3" s="1"/>
  <c r="FE12" i="3" s="1"/>
  <c r="FE13" i="3" s="1"/>
  <c r="FE14" i="3" s="1"/>
  <c r="FE15" i="3" s="1"/>
  <c r="FE16" i="3" s="1"/>
  <c r="FE17" i="3" s="1"/>
  <c r="FE18" i="3" s="1"/>
  <c r="FE19" i="3" s="1"/>
  <c r="FE20" i="3" s="1"/>
  <c r="FE21" i="3" s="1"/>
  <c r="FE22" i="3" s="1"/>
  <c r="FE23" i="3" s="1"/>
  <c r="FE24" i="3" s="1"/>
  <c r="FE25" i="3" s="1"/>
  <c r="FW4" i="3"/>
  <c r="FN5" i="3"/>
  <c r="GA5" i="3"/>
  <c r="GJ4" i="3"/>
  <c r="EW5" i="2"/>
  <c r="FF4" i="2"/>
  <c r="FB5" i="2"/>
  <c r="FK4" i="2"/>
  <c r="EW9" i="2"/>
  <c r="EW10" i="2" s="1"/>
  <c r="EW11" i="2" s="1"/>
  <c r="EW12" i="2" s="1"/>
  <c r="EW13" i="2" s="1"/>
  <c r="EW14" i="2" s="1"/>
  <c r="EW15" i="2" s="1"/>
  <c r="EW16" i="2" s="1"/>
  <c r="EW17" i="2" s="1"/>
  <c r="EW18" i="2" s="1"/>
  <c r="EW19" i="2" s="1"/>
  <c r="EW20" i="2" s="1"/>
  <c r="EW21" i="2" s="1"/>
  <c r="EW22" i="2" s="1"/>
  <c r="EW23" i="2" s="1"/>
  <c r="EW24" i="2" s="1"/>
  <c r="ES9" i="2"/>
  <c r="ES10" i="2" s="1"/>
  <c r="ES11" i="2" s="1"/>
  <c r="ES12" i="2" s="1"/>
  <c r="ES13" i="2" s="1"/>
  <c r="ES14" i="2" s="1"/>
  <c r="ES15" i="2" s="1"/>
  <c r="ES16" i="2" s="1"/>
  <c r="ES17" i="2" s="1"/>
  <c r="ES18" i="2" s="1"/>
  <c r="ES19" i="2" s="1"/>
  <c r="ES20" i="2" s="1"/>
  <c r="ES21" i="2" s="1"/>
  <c r="ES22" i="2" s="1"/>
  <c r="ES23" i="2" s="1"/>
  <c r="ES24" i="2" s="1"/>
  <c r="FW5" i="3" l="1"/>
  <c r="GF4" i="3"/>
  <c r="FR9" i="3"/>
  <c r="FR10" i="3" s="1"/>
  <c r="FR11" i="3" s="1"/>
  <c r="FR12" i="3" s="1"/>
  <c r="FR13" i="3" s="1"/>
  <c r="FR14" i="3" s="1"/>
  <c r="FR15" i="3" s="1"/>
  <c r="FR16" i="3" s="1"/>
  <c r="FR17" i="3" s="1"/>
  <c r="FR18" i="3" s="1"/>
  <c r="FR19" i="3" s="1"/>
  <c r="FR20" i="3" s="1"/>
  <c r="FR21" i="3" s="1"/>
  <c r="FR22" i="3" s="1"/>
  <c r="FR23" i="3" s="1"/>
  <c r="FR24" i="3" s="1"/>
  <c r="FR25" i="3" s="1"/>
  <c r="FR26" i="3" s="1"/>
  <c r="FN9" i="3"/>
  <c r="FN10" i="3" s="1"/>
  <c r="FN11" i="3" s="1"/>
  <c r="FN12" i="3" s="1"/>
  <c r="FN13" i="3" s="1"/>
  <c r="FN14" i="3" s="1"/>
  <c r="FN15" i="3" s="1"/>
  <c r="FN16" i="3" s="1"/>
  <c r="FN17" i="3" s="1"/>
  <c r="FN18" i="3" s="1"/>
  <c r="FN19" i="3" s="1"/>
  <c r="FN20" i="3" s="1"/>
  <c r="FN21" i="3" s="1"/>
  <c r="FN22" i="3" s="1"/>
  <c r="FN23" i="3" s="1"/>
  <c r="FN24" i="3" s="1"/>
  <c r="FN25" i="3" s="1"/>
  <c r="FN26" i="3" s="1"/>
  <c r="GJ5" i="3"/>
  <c r="GS4" i="3"/>
  <c r="FK5" i="2"/>
  <c r="FT4" i="2"/>
  <c r="FB9" i="2"/>
  <c r="FB10" i="2" s="1"/>
  <c r="FB11" i="2" s="1"/>
  <c r="FB12" i="2" s="1"/>
  <c r="FB13" i="2" s="1"/>
  <c r="FB14" i="2" s="1"/>
  <c r="FB15" i="2" s="1"/>
  <c r="FB16" i="2" s="1"/>
  <c r="FB17" i="2" s="1"/>
  <c r="FB18" i="2" s="1"/>
  <c r="FB19" i="2" s="1"/>
  <c r="FB20" i="2" s="1"/>
  <c r="FB21" i="2" s="1"/>
  <c r="FB22" i="2" s="1"/>
  <c r="FB23" i="2" s="1"/>
  <c r="FB24" i="2" s="1"/>
  <c r="FB25" i="2" s="1"/>
  <c r="FF9" i="2"/>
  <c r="FF10" i="2" s="1"/>
  <c r="FF11" i="2" s="1"/>
  <c r="FF12" i="2" s="1"/>
  <c r="FF13" i="2" s="1"/>
  <c r="FF14" i="2" s="1"/>
  <c r="FF15" i="2" s="1"/>
  <c r="FF16" i="2" s="1"/>
  <c r="FF17" i="2" s="1"/>
  <c r="FF18" i="2" s="1"/>
  <c r="FF19" i="2" s="1"/>
  <c r="FF20" i="2" s="1"/>
  <c r="FF21" i="2" s="1"/>
  <c r="FF22" i="2" s="1"/>
  <c r="FF23" i="2" s="1"/>
  <c r="FF24" i="2" s="1"/>
  <c r="FF25" i="2" s="1"/>
  <c r="FF5" i="2"/>
  <c r="FO4" i="2"/>
  <c r="HB4" i="3" l="1"/>
  <c r="GS5" i="3"/>
  <c r="GF5" i="3"/>
  <c r="GO4" i="3"/>
  <c r="FW9" i="3"/>
  <c r="FW10" i="3" s="1"/>
  <c r="FW11" i="3" s="1"/>
  <c r="FW12" i="3" s="1"/>
  <c r="FW13" i="3" s="1"/>
  <c r="FW14" i="3" s="1"/>
  <c r="FW15" i="3" s="1"/>
  <c r="FW16" i="3" s="1"/>
  <c r="FW17" i="3" s="1"/>
  <c r="FW18" i="3" s="1"/>
  <c r="FW19" i="3" s="1"/>
  <c r="FW20" i="3" s="1"/>
  <c r="FW21" i="3" s="1"/>
  <c r="FW22" i="3" s="1"/>
  <c r="FW23" i="3" s="1"/>
  <c r="FW24" i="3" s="1"/>
  <c r="FW25" i="3" s="1"/>
  <c r="FW26" i="3" s="1"/>
  <c r="FW27" i="3" s="1"/>
  <c r="GA9" i="3"/>
  <c r="GA10" i="3" s="1"/>
  <c r="GA11" i="3" s="1"/>
  <c r="GA12" i="3" s="1"/>
  <c r="GA13" i="3" s="1"/>
  <c r="GA14" i="3" s="1"/>
  <c r="GA15" i="3" s="1"/>
  <c r="GA16" i="3" s="1"/>
  <c r="GA17" i="3" s="1"/>
  <c r="GA18" i="3" s="1"/>
  <c r="GA19" i="3" s="1"/>
  <c r="GA20" i="3" s="1"/>
  <c r="GA21" i="3" s="1"/>
  <c r="GA22" i="3" s="1"/>
  <c r="GA23" i="3" s="1"/>
  <c r="GA24" i="3" s="1"/>
  <c r="GA25" i="3" s="1"/>
  <c r="GA26" i="3" s="1"/>
  <c r="GA27" i="3" s="1"/>
  <c r="FO5" i="2"/>
  <c r="FX4" i="2"/>
  <c r="FT5" i="2"/>
  <c r="GC4" i="2"/>
  <c r="FK9" i="2"/>
  <c r="FK10" i="2" s="1"/>
  <c r="FK11" i="2" s="1"/>
  <c r="FK12" i="2" s="1"/>
  <c r="FK13" i="2" s="1"/>
  <c r="FK14" i="2" s="1"/>
  <c r="FK15" i="2" s="1"/>
  <c r="FK16" i="2" s="1"/>
  <c r="FK17" i="2" s="1"/>
  <c r="FK18" i="2" s="1"/>
  <c r="FK19" i="2" s="1"/>
  <c r="FK20" i="2" s="1"/>
  <c r="FK21" i="2" s="1"/>
  <c r="FK22" i="2" s="1"/>
  <c r="FK23" i="2" s="1"/>
  <c r="FK24" i="2" s="1"/>
  <c r="FK25" i="2" s="1"/>
  <c r="FK26" i="2" s="1"/>
  <c r="FO9" i="2"/>
  <c r="FO10" i="2" s="1"/>
  <c r="FO11" i="2" s="1"/>
  <c r="FO12" i="2" s="1"/>
  <c r="FO13" i="2" s="1"/>
  <c r="FO14" i="2" s="1"/>
  <c r="FO15" i="2" s="1"/>
  <c r="FO16" i="2" s="1"/>
  <c r="FO17" i="2" s="1"/>
  <c r="FO18" i="2" s="1"/>
  <c r="FO19" i="2" s="1"/>
  <c r="FO20" i="2" s="1"/>
  <c r="FO21" i="2" s="1"/>
  <c r="FO22" i="2" s="1"/>
  <c r="FO23" i="2" s="1"/>
  <c r="FO24" i="2" s="1"/>
  <c r="FO25" i="2" s="1"/>
  <c r="FO26" i="2" s="1"/>
  <c r="GX4" i="3" l="1"/>
  <c r="GO5" i="3"/>
  <c r="GF9" i="3"/>
  <c r="GF10" i="3" s="1"/>
  <c r="GF11" i="3" s="1"/>
  <c r="GF12" i="3" s="1"/>
  <c r="GF13" i="3" s="1"/>
  <c r="GF14" i="3" s="1"/>
  <c r="GF15" i="3" s="1"/>
  <c r="GF16" i="3" s="1"/>
  <c r="GF17" i="3" s="1"/>
  <c r="GF18" i="3" s="1"/>
  <c r="GF19" i="3" s="1"/>
  <c r="GF20" i="3" s="1"/>
  <c r="GF21" i="3" s="1"/>
  <c r="GF22" i="3" s="1"/>
  <c r="GF23" i="3" s="1"/>
  <c r="GF24" i="3" s="1"/>
  <c r="GF25" i="3" s="1"/>
  <c r="GF26" i="3" s="1"/>
  <c r="GF27" i="3" s="1"/>
  <c r="GF28" i="3" s="1"/>
  <c r="GJ9" i="3"/>
  <c r="GJ10" i="3" s="1"/>
  <c r="GJ11" i="3" s="1"/>
  <c r="GJ12" i="3" s="1"/>
  <c r="GJ13" i="3" s="1"/>
  <c r="GJ14" i="3" s="1"/>
  <c r="GJ15" i="3" s="1"/>
  <c r="GJ16" i="3" s="1"/>
  <c r="GJ17" i="3" s="1"/>
  <c r="GJ18" i="3" s="1"/>
  <c r="GJ19" i="3" s="1"/>
  <c r="GJ20" i="3" s="1"/>
  <c r="GJ21" i="3" s="1"/>
  <c r="GJ22" i="3" s="1"/>
  <c r="GJ23" i="3" s="1"/>
  <c r="GJ24" i="3" s="1"/>
  <c r="GJ25" i="3" s="1"/>
  <c r="GJ26" i="3" s="1"/>
  <c r="GJ27" i="3" s="1"/>
  <c r="GJ28" i="3" s="1"/>
  <c r="HK4" i="3"/>
  <c r="HB5" i="3"/>
  <c r="GC5" i="2"/>
  <c r="GL4" i="2"/>
  <c r="FX9" i="2"/>
  <c r="FX10" i="2" s="1"/>
  <c r="FX11" i="2" s="1"/>
  <c r="FX12" i="2" s="1"/>
  <c r="FX13" i="2" s="1"/>
  <c r="FX14" i="2" s="1"/>
  <c r="FX15" i="2" s="1"/>
  <c r="FX16" i="2" s="1"/>
  <c r="FX17" i="2" s="1"/>
  <c r="FX18" i="2" s="1"/>
  <c r="FX19" i="2" s="1"/>
  <c r="FX20" i="2" s="1"/>
  <c r="FX21" i="2" s="1"/>
  <c r="FX22" i="2" s="1"/>
  <c r="FX23" i="2" s="1"/>
  <c r="FX24" i="2" s="1"/>
  <c r="FX25" i="2" s="1"/>
  <c r="FX26" i="2" s="1"/>
  <c r="FX27" i="2" s="1"/>
  <c r="FT9" i="2"/>
  <c r="FT10" i="2" s="1"/>
  <c r="FT11" i="2" s="1"/>
  <c r="FT12" i="2" s="1"/>
  <c r="FT13" i="2" s="1"/>
  <c r="FT14" i="2" s="1"/>
  <c r="FT15" i="2" s="1"/>
  <c r="FT16" i="2" s="1"/>
  <c r="FT17" i="2" s="1"/>
  <c r="FT18" i="2" s="1"/>
  <c r="FT19" i="2" s="1"/>
  <c r="FT20" i="2" s="1"/>
  <c r="FT21" i="2" s="1"/>
  <c r="FT22" i="2" s="1"/>
  <c r="FT23" i="2" s="1"/>
  <c r="FT24" i="2" s="1"/>
  <c r="FT25" i="2" s="1"/>
  <c r="FT26" i="2" s="1"/>
  <c r="FT27" i="2" s="1"/>
  <c r="FX5" i="2"/>
  <c r="GG4" i="2"/>
  <c r="HT4" i="3" l="1"/>
  <c r="HK5" i="3"/>
  <c r="GO9" i="3"/>
  <c r="GO10" i="3" s="1"/>
  <c r="GO11" i="3" s="1"/>
  <c r="GO12" i="3" s="1"/>
  <c r="GO13" i="3" s="1"/>
  <c r="GO14" i="3" s="1"/>
  <c r="GO15" i="3" s="1"/>
  <c r="GO16" i="3" s="1"/>
  <c r="GO17" i="3" s="1"/>
  <c r="GO18" i="3" s="1"/>
  <c r="GO19" i="3" s="1"/>
  <c r="GO20" i="3" s="1"/>
  <c r="GO21" i="3" s="1"/>
  <c r="GO22" i="3" s="1"/>
  <c r="GO23" i="3" s="1"/>
  <c r="GO24" i="3" s="1"/>
  <c r="GO25" i="3" s="1"/>
  <c r="GO26" i="3" s="1"/>
  <c r="GO27" i="3" s="1"/>
  <c r="GO28" i="3" s="1"/>
  <c r="GO29" i="3" s="1"/>
  <c r="GS9" i="3"/>
  <c r="GS10" i="3" s="1"/>
  <c r="GS11" i="3" s="1"/>
  <c r="GS12" i="3" s="1"/>
  <c r="GS13" i="3" s="1"/>
  <c r="GS14" i="3" s="1"/>
  <c r="GS15" i="3" s="1"/>
  <c r="GS16" i="3" s="1"/>
  <c r="GS17" i="3" s="1"/>
  <c r="GS18" i="3" s="1"/>
  <c r="GS19" i="3" s="1"/>
  <c r="GS20" i="3" s="1"/>
  <c r="GS21" i="3" s="1"/>
  <c r="GS22" i="3" s="1"/>
  <c r="GS23" i="3" s="1"/>
  <c r="GS24" i="3" s="1"/>
  <c r="GS25" i="3" s="1"/>
  <c r="GS26" i="3" s="1"/>
  <c r="GS27" i="3" s="1"/>
  <c r="GS28" i="3" s="1"/>
  <c r="GS29" i="3" s="1"/>
  <c r="HG4" i="3"/>
  <c r="GX5" i="3"/>
  <c r="GG5" i="2"/>
  <c r="GP4" i="2"/>
  <c r="GL5" i="2"/>
  <c r="GU4" i="2"/>
  <c r="GG9" i="2"/>
  <c r="GG10" i="2" s="1"/>
  <c r="GG11" i="2" s="1"/>
  <c r="GG12" i="2" s="1"/>
  <c r="GG13" i="2" s="1"/>
  <c r="GG14" i="2" s="1"/>
  <c r="GG15" i="2" s="1"/>
  <c r="GG16" i="2" s="1"/>
  <c r="GG17" i="2" s="1"/>
  <c r="GG18" i="2" s="1"/>
  <c r="GG19" i="2" s="1"/>
  <c r="GG20" i="2" s="1"/>
  <c r="GG21" i="2" s="1"/>
  <c r="GG22" i="2" s="1"/>
  <c r="GG23" i="2" s="1"/>
  <c r="GG24" i="2" s="1"/>
  <c r="GG25" i="2" s="1"/>
  <c r="GG26" i="2" s="1"/>
  <c r="GG27" i="2" s="1"/>
  <c r="GG28" i="2" s="1"/>
  <c r="GC9" i="2"/>
  <c r="GC10" i="2" s="1"/>
  <c r="GC11" i="2" s="1"/>
  <c r="GC12" i="2" s="1"/>
  <c r="GC13" i="2" s="1"/>
  <c r="GC14" i="2" s="1"/>
  <c r="GC15" i="2" s="1"/>
  <c r="GC16" i="2" s="1"/>
  <c r="GC17" i="2" s="1"/>
  <c r="GC18" i="2" s="1"/>
  <c r="GC19" i="2" s="1"/>
  <c r="GC20" i="2" s="1"/>
  <c r="GC21" i="2" s="1"/>
  <c r="GC22" i="2" s="1"/>
  <c r="GC23" i="2" s="1"/>
  <c r="GC24" i="2" s="1"/>
  <c r="GC25" i="2" s="1"/>
  <c r="GC26" i="2" s="1"/>
  <c r="GC27" i="2" s="1"/>
  <c r="GC28" i="2" s="1"/>
  <c r="HB9" i="3" l="1"/>
  <c r="HB10" i="3" s="1"/>
  <c r="HB11" i="3" s="1"/>
  <c r="HB12" i="3" s="1"/>
  <c r="HB13" i="3" s="1"/>
  <c r="HB14" i="3" s="1"/>
  <c r="HB15" i="3" s="1"/>
  <c r="HB16" i="3" s="1"/>
  <c r="HB17" i="3" s="1"/>
  <c r="HB18" i="3" s="1"/>
  <c r="HB19" i="3" s="1"/>
  <c r="HB20" i="3" s="1"/>
  <c r="HB21" i="3" s="1"/>
  <c r="HB22" i="3" s="1"/>
  <c r="HB23" i="3" s="1"/>
  <c r="HB24" i="3" s="1"/>
  <c r="HB25" i="3" s="1"/>
  <c r="HB26" i="3" s="1"/>
  <c r="HB27" i="3" s="1"/>
  <c r="HB28" i="3" s="1"/>
  <c r="HB29" i="3" s="1"/>
  <c r="HB30" i="3" s="1"/>
  <c r="GX9" i="3"/>
  <c r="GX10" i="3" s="1"/>
  <c r="GX11" i="3" s="1"/>
  <c r="GX12" i="3" s="1"/>
  <c r="GX13" i="3" s="1"/>
  <c r="GX14" i="3" s="1"/>
  <c r="GX15" i="3" s="1"/>
  <c r="GX16" i="3" s="1"/>
  <c r="GX17" i="3" s="1"/>
  <c r="GX18" i="3" s="1"/>
  <c r="GX19" i="3" s="1"/>
  <c r="GX20" i="3" s="1"/>
  <c r="GX21" i="3" s="1"/>
  <c r="GX22" i="3" s="1"/>
  <c r="GX23" i="3" s="1"/>
  <c r="GX24" i="3" s="1"/>
  <c r="GX25" i="3" s="1"/>
  <c r="GX26" i="3" s="1"/>
  <c r="GX27" i="3" s="1"/>
  <c r="GX28" i="3" s="1"/>
  <c r="GX29" i="3" s="1"/>
  <c r="GX30" i="3" s="1"/>
  <c r="HP4" i="3"/>
  <c r="HG5" i="3"/>
  <c r="IC4" i="3"/>
  <c r="HT5" i="3"/>
  <c r="GU5" i="2"/>
  <c r="HD4" i="2"/>
  <c r="GL9" i="2"/>
  <c r="GL10" i="2" s="1"/>
  <c r="GL11" i="2" s="1"/>
  <c r="GL12" i="2" s="1"/>
  <c r="GL13" i="2" s="1"/>
  <c r="GL14" i="2" s="1"/>
  <c r="GL15" i="2" s="1"/>
  <c r="GL16" i="2" s="1"/>
  <c r="GL17" i="2" s="1"/>
  <c r="GL18" i="2" s="1"/>
  <c r="GL19" i="2" s="1"/>
  <c r="GL20" i="2" s="1"/>
  <c r="GL21" i="2" s="1"/>
  <c r="GL22" i="2" s="1"/>
  <c r="GL23" i="2" s="1"/>
  <c r="GL24" i="2" s="1"/>
  <c r="GL25" i="2" s="1"/>
  <c r="GL26" i="2" s="1"/>
  <c r="GL27" i="2" s="1"/>
  <c r="GL28" i="2" s="1"/>
  <c r="GL29" i="2" s="1"/>
  <c r="GP9" i="2"/>
  <c r="GP10" i="2" s="1"/>
  <c r="GP11" i="2" s="1"/>
  <c r="GP12" i="2" s="1"/>
  <c r="GP13" i="2" s="1"/>
  <c r="GP14" i="2" s="1"/>
  <c r="GP15" i="2" s="1"/>
  <c r="GP16" i="2" s="1"/>
  <c r="GP17" i="2" s="1"/>
  <c r="GP18" i="2" s="1"/>
  <c r="GP19" i="2" s="1"/>
  <c r="GP20" i="2" s="1"/>
  <c r="GP21" i="2" s="1"/>
  <c r="GP22" i="2" s="1"/>
  <c r="GP23" i="2" s="1"/>
  <c r="GP24" i="2" s="1"/>
  <c r="GP25" i="2" s="1"/>
  <c r="GP26" i="2" s="1"/>
  <c r="GP27" i="2" s="1"/>
  <c r="GP28" i="2" s="1"/>
  <c r="GP29" i="2" s="1"/>
  <c r="GP5" i="2"/>
  <c r="GY4" i="2"/>
  <c r="IL4" i="3" l="1"/>
  <c r="IC5" i="3"/>
  <c r="HK9" i="3"/>
  <c r="HK10" i="3" s="1"/>
  <c r="HK11" i="3" s="1"/>
  <c r="HK12" i="3" s="1"/>
  <c r="HK13" i="3" s="1"/>
  <c r="HK14" i="3" s="1"/>
  <c r="HK15" i="3" s="1"/>
  <c r="HK16" i="3" s="1"/>
  <c r="HK17" i="3" s="1"/>
  <c r="HK18" i="3" s="1"/>
  <c r="HK19" i="3" s="1"/>
  <c r="HK20" i="3" s="1"/>
  <c r="HK21" i="3" s="1"/>
  <c r="HK22" i="3" s="1"/>
  <c r="HK23" i="3" s="1"/>
  <c r="HK24" i="3" s="1"/>
  <c r="HK25" i="3" s="1"/>
  <c r="HK26" i="3" s="1"/>
  <c r="HK27" i="3" s="1"/>
  <c r="HK28" i="3" s="1"/>
  <c r="HK29" i="3" s="1"/>
  <c r="HK30" i="3" s="1"/>
  <c r="HK31" i="3" s="1"/>
  <c r="HG9" i="3"/>
  <c r="HG10" i="3" s="1"/>
  <c r="HG11" i="3" s="1"/>
  <c r="HG12" i="3" s="1"/>
  <c r="HG13" i="3" s="1"/>
  <c r="HG14" i="3" s="1"/>
  <c r="HG15" i="3" s="1"/>
  <c r="HG16" i="3" s="1"/>
  <c r="HG17" i="3" s="1"/>
  <c r="HG18" i="3" s="1"/>
  <c r="HG19" i="3" s="1"/>
  <c r="HG20" i="3" s="1"/>
  <c r="HG21" i="3" s="1"/>
  <c r="HG22" i="3" s="1"/>
  <c r="HG23" i="3" s="1"/>
  <c r="HG24" i="3" s="1"/>
  <c r="HG25" i="3" s="1"/>
  <c r="HG26" i="3" s="1"/>
  <c r="HG27" i="3" s="1"/>
  <c r="HG28" i="3" s="1"/>
  <c r="HG29" i="3" s="1"/>
  <c r="HG30" i="3" s="1"/>
  <c r="HG31" i="3" s="1"/>
  <c r="HY4" i="3"/>
  <c r="HP5" i="3"/>
  <c r="GY5" i="2"/>
  <c r="HH4" i="2"/>
  <c r="HD5" i="2"/>
  <c r="HM4" i="2"/>
  <c r="GY9" i="2"/>
  <c r="GY10" i="2" s="1"/>
  <c r="GY11" i="2" s="1"/>
  <c r="GY12" i="2" s="1"/>
  <c r="GY13" i="2" s="1"/>
  <c r="GY14" i="2" s="1"/>
  <c r="GY15" i="2" s="1"/>
  <c r="GY16" i="2" s="1"/>
  <c r="GY17" i="2" s="1"/>
  <c r="GY18" i="2" s="1"/>
  <c r="GY19" i="2" s="1"/>
  <c r="GY20" i="2" s="1"/>
  <c r="GY21" i="2" s="1"/>
  <c r="GY22" i="2" s="1"/>
  <c r="GY23" i="2" s="1"/>
  <c r="GY24" i="2" s="1"/>
  <c r="GY25" i="2" s="1"/>
  <c r="GY26" i="2" s="1"/>
  <c r="GY27" i="2" s="1"/>
  <c r="GY28" i="2" s="1"/>
  <c r="GY29" i="2" s="1"/>
  <c r="GY30" i="2" s="1"/>
  <c r="GU9" i="2"/>
  <c r="GU10" i="2" s="1"/>
  <c r="GU11" i="2" s="1"/>
  <c r="GU12" i="2" s="1"/>
  <c r="GU13" i="2" s="1"/>
  <c r="GU14" i="2" s="1"/>
  <c r="GU15" i="2" s="1"/>
  <c r="GU16" i="2" s="1"/>
  <c r="GU17" i="2" s="1"/>
  <c r="GU18" i="2" s="1"/>
  <c r="GU19" i="2" s="1"/>
  <c r="GU20" i="2" s="1"/>
  <c r="GU21" i="2" s="1"/>
  <c r="GU22" i="2" s="1"/>
  <c r="GU23" i="2" s="1"/>
  <c r="GU24" i="2" s="1"/>
  <c r="GU25" i="2" s="1"/>
  <c r="GU26" i="2" s="1"/>
  <c r="GU27" i="2" s="1"/>
  <c r="GU28" i="2" s="1"/>
  <c r="GU29" i="2" s="1"/>
  <c r="GU30" i="2" s="1"/>
  <c r="HT9" i="3" l="1"/>
  <c r="HT10" i="3" s="1"/>
  <c r="HT11" i="3" s="1"/>
  <c r="HT12" i="3" s="1"/>
  <c r="HT13" i="3" s="1"/>
  <c r="HT14" i="3" s="1"/>
  <c r="HT15" i="3" s="1"/>
  <c r="HT16" i="3" s="1"/>
  <c r="HT17" i="3" s="1"/>
  <c r="HT18" i="3" s="1"/>
  <c r="HT19" i="3" s="1"/>
  <c r="HT20" i="3" s="1"/>
  <c r="HT21" i="3" s="1"/>
  <c r="HT22" i="3" s="1"/>
  <c r="HT23" i="3" s="1"/>
  <c r="HT24" i="3" s="1"/>
  <c r="HT25" i="3" s="1"/>
  <c r="HT26" i="3" s="1"/>
  <c r="HT27" i="3" s="1"/>
  <c r="HT28" i="3" s="1"/>
  <c r="HT29" i="3" s="1"/>
  <c r="HT30" i="3" s="1"/>
  <c r="HT31" i="3" s="1"/>
  <c r="HT32" i="3" s="1"/>
  <c r="HP9" i="3"/>
  <c r="HP10" i="3" s="1"/>
  <c r="HP11" i="3" s="1"/>
  <c r="HP12" i="3" s="1"/>
  <c r="HP13" i="3" s="1"/>
  <c r="HP14" i="3" s="1"/>
  <c r="HP15" i="3" s="1"/>
  <c r="HP16" i="3" s="1"/>
  <c r="HP17" i="3" s="1"/>
  <c r="HP18" i="3" s="1"/>
  <c r="HP19" i="3" s="1"/>
  <c r="HP20" i="3" s="1"/>
  <c r="HP21" i="3" s="1"/>
  <c r="HP22" i="3" s="1"/>
  <c r="HP23" i="3" s="1"/>
  <c r="HP24" i="3" s="1"/>
  <c r="HP25" i="3" s="1"/>
  <c r="HP26" i="3" s="1"/>
  <c r="HP27" i="3" s="1"/>
  <c r="HP28" i="3" s="1"/>
  <c r="HP29" i="3" s="1"/>
  <c r="HP30" i="3" s="1"/>
  <c r="HP31" i="3" s="1"/>
  <c r="HP32" i="3" s="1"/>
  <c r="IH4" i="3"/>
  <c r="HY5" i="3"/>
  <c r="IU4" i="3"/>
  <c r="IL5" i="3"/>
  <c r="HM5" i="2"/>
  <c r="HV4" i="2"/>
  <c r="HH9" i="2"/>
  <c r="HH10" i="2" s="1"/>
  <c r="HH11" i="2" s="1"/>
  <c r="HH12" i="2" s="1"/>
  <c r="HH13" i="2" s="1"/>
  <c r="HH14" i="2" s="1"/>
  <c r="HH15" i="2" s="1"/>
  <c r="HH16" i="2" s="1"/>
  <c r="HH17" i="2" s="1"/>
  <c r="HH18" i="2" s="1"/>
  <c r="HH19" i="2" s="1"/>
  <c r="HH20" i="2" s="1"/>
  <c r="HH21" i="2" s="1"/>
  <c r="HH22" i="2" s="1"/>
  <c r="HH23" i="2" s="1"/>
  <c r="HH24" i="2" s="1"/>
  <c r="HH25" i="2" s="1"/>
  <c r="HH26" i="2" s="1"/>
  <c r="HH27" i="2" s="1"/>
  <c r="HH28" i="2" s="1"/>
  <c r="HH29" i="2" s="1"/>
  <c r="HH30" i="2" s="1"/>
  <c r="HH31" i="2" s="1"/>
  <c r="HD9" i="2"/>
  <c r="HD10" i="2" s="1"/>
  <c r="HD11" i="2" s="1"/>
  <c r="HD12" i="2" s="1"/>
  <c r="HD13" i="2" s="1"/>
  <c r="HD14" i="2" s="1"/>
  <c r="HD15" i="2" s="1"/>
  <c r="HD16" i="2" s="1"/>
  <c r="HD17" i="2" s="1"/>
  <c r="HD18" i="2" s="1"/>
  <c r="HD19" i="2" s="1"/>
  <c r="HD20" i="2" s="1"/>
  <c r="HD21" i="2" s="1"/>
  <c r="HD22" i="2" s="1"/>
  <c r="HD23" i="2" s="1"/>
  <c r="HD24" i="2" s="1"/>
  <c r="HD25" i="2" s="1"/>
  <c r="HD26" i="2" s="1"/>
  <c r="HD27" i="2" s="1"/>
  <c r="HD28" i="2" s="1"/>
  <c r="HD29" i="2" s="1"/>
  <c r="HD30" i="2" s="1"/>
  <c r="HD31" i="2" s="1"/>
  <c r="HH5" i="2"/>
  <c r="HQ4" i="2"/>
  <c r="JD4" i="3" l="1"/>
  <c r="IU5" i="3"/>
  <c r="HY9" i="3"/>
  <c r="HY10" i="3" s="1"/>
  <c r="HY11" i="3" s="1"/>
  <c r="HY12" i="3" s="1"/>
  <c r="HY13" i="3" s="1"/>
  <c r="HY14" i="3" s="1"/>
  <c r="HY15" i="3" s="1"/>
  <c r="HY16" i="3" s="1"/>
  <c r="HY17" i="3" s="1"/>
  <c r="HY18" i="3" s="1"/>
  <c r="HY19" i="3" s="1"/>
  <c r="HY20" i="3" s="1"/>
  <c r="HY21" i="3" s="1"/>
  <c r="HY22" i="3" s="1"/>
  <c r="HY23" i="3" s="1"/>
  <c r="HY24" i="3" s="1"/>
  <c r="HY25" i="3" s="1"/>
  <c r="HY26" i="3" s="1"/>
  <c r="HY27" i="3" s="1"/>
  <c r="HY28" i="3" s="1"/>
  <c r="HY29" i="3" s="1"/>
  <c r="HY30" i="3" s="1"/>
  <c r="HY31" i="3" s="1"/>
  <c r="HY32" i="3" s="1"/>
  <c r="HY33" i="3" s="1"/>
  <c r="IC9" i="3"/>
  <c r="IC10" i="3" s="1"/>
  <c r="IC11" i="3" s="1"/>
  <c r="IC12" i="3" s="1"/>
  <c r="IC13" i="3" s="1"/>
  <c r="IC14" i="3" s="1"/>
  <c r="IC15" i="3" s="1"/>
  <c r="IC16" i="3" s="1"/>
  <c r="IC17" i="3" s="1"/>
  <c r="IC18" i="3" s="1"/>
  <c r="IC19" i="3" s="1"/>
  <c r="IC20" i="3" s="1"/>
  <c r="IC21" i="3" s="1"/>
  <c r="IC22" i="3" s="1"/>
  <c r="IC23" i="3" s="1"/>
  <c r="IC24" i="3" s="1"/>
  <c r="IC25" i="3" s="1"/>
  <c r="IC26" i="3" s="1"/>
  <c r="IC27" i="3" s="1"/>
  <c r="IC28" i="3" s="1"/>
  <c r="IC29" i="3" s="1"/>
  <c r="IC30" i="3" s="1"/>
  <c r="IC31" i="3" s="1"/>
  <c r="IC32" i="3" s="1"/>
  <c r="IC33" i="3" s="1"/>
  <c r="IH5" i="3"/>
  <c r="IQ4" i="3"/>
  <c r="HQ5" i="2"/>
  <c r="HZ4" i="2"/>
  <c r="HV5" i="2"/>
  <c r="IE4" i="2"/>
  <c r="HM9" i="2"/>
  <c r="HM10" i="2" s="1"/>
  <c r="HM11" i="2" s="1"/>
  <c r="HM12" i="2" s="1"/>
  <c r="HM13" i="2" s="1"/>
  <c r="HM14" i="2" s="1"/>
  <c r="HM15" i="2" s="1"/>
  <c r="HM16" i="2" s="1"/>
  <c r="HM17" i="2" s="1"/>
  <c r="HM18" i="2" s="1"/>
  <c r="HM19" i="2" s="1"/>
  <c r="HM20" i="2" s="1"/>
  <c r="HM21" i="2" s="1"/>
  <c r="HM22" i="2" s="1"/>
  <c r="HM23" i="2" s="1"/>
  <c r="HM24" i="2" s="1"/>
  <c r="HM25" i="2" s="1"/>
  <c r="HM26" i="2" s="1"/>
  <c r="HM27" i="2" s="1"/>
  <c r="HM28" i="2" s="1"/>
  <c r="HM29" i="2" s="1"/>
  <c r="HM30" i="2" s="1"/>
  <c r="HM31" i="2" s="1"/>
  <c r="HM32" i="2" s="1"/>
  <c r="HQ9" i="2"/>
  <c r="HQ10" i="2" s="1"/>
  <c r="HQ11" i="2" s="1"/>
  <c r="HQ12" i="2" s="1"/>
  <c r="HQ13" i="2" s="1"/>
  <c r="HQ14" i="2" s="1"/>
  <c r="HQ15" i="2" s="1"/>
  <c r="HQ16" i="2" s="1"/>
  <c r="HQ17" i="2" s="1"/>
  <c r="HQ18" i="2" s="1"/>
  <c r="HQ19" i="2" s="1"/>
  <c r="HQ20" i="2" s="1"/>
  <c r="HQ21" i="2" s="1"/>
  <c r="HQ22" i="2" s="1"/>
  <c r="HQ23" i="2" s="1"/>
  <c r="HQ24" i="2" s="1"/>
  <c r="HQ25" i="2" s="1"/>
  <c r="HQ26" i="2" s="1"/>
  <c r="HQ27" i="2" s="1"/>
  <c r="HQ28" i="2" s="1"/>
  <c r="HQ29" i="2" s="1"/>
  <c r="HQ30" i="2" s="1"/>
  <c r="HQ31" i="2" s="1"/>
  <c r="HQ32" i="2" s="1"/>
  <c r="IZ4" i="3" l="1"/>
  <c r="IQ5" i="3"/>
  <c r="IL9" i="3"/>
  <c r="IL10" i="3" s="1"/>
  <c r="IL11" i="3" s="1"/>
  <c r="IL12" i="3" s="1"/>
  <c r="IL13" i="3" s="1"/>
  <c r="IL14" i="3" s="1"/>
  <c r="IL15" i="3" s="1"/>
  <c r="IL16" i="3" s="1"/>
  <c r="IL17" i="3" s="1"/>
  <c r="IL18" i="3" s="1"/>
  <c r="IL19" i="3" s="1"/>
  <c r="IL20" i="3" s="1"/>
  <c r="IL21" i="3" s="1"/>
  <c r="IL22" i="3" s="1"/>
  <c r="IL23" i="3" s="1"/>
  <c r="IL24" i="3" s="1"/>
  <c r="IL25" i="3" s="1"/>
  <c r="IL26" i="3" s="1"/>
  <c r="IL27" i="3" s="1"/>
  <c r="IL28" i="3" s="1"/>
  <c r="IL29" i="3" s="1"/>
  <c r="IL30" i="3" s="1"/>
  <c r="IL31" i="3" s="1"/>
  <c r="IL32" i="3" s="1"/>
  <c r="IL33" i="3" s="1"/>
  <c r="IL34" i="3" s="1"/>
  <c r="IH9" i="3"/>
  <c r="IH10" i="3" s="1"/>
  <c r="IH11" i="3" s="1"/>
  <c r="IH12" i="3" s="1"/>
  <c r="IH13" i="3" s="1"/>
  <c r="IH14" i="3" s="1"/>
  <c r="IH15" i="3" s="1"/>
  <c r="IH16" i="3" s="1"/>
  <c r="IH17" i="3" s="1"/>
  <c r="IH18" i="3" s="1"/>
  <c r="IH19" i="3" s="1"/>
  <c r="IH20" i="3" s="1"/>
  <c r="IH21" i="3" s="1"/>
  <c r="IH22" i="3" s="1"/>
  <c r="IH23" i="3" s="1"/>
  <c r="IH24" i="3" s="1"/>
  <c r="IH25" i="3" s="1"/>
  <c r="IH26" i="3" s="1"/>
  <c r="IH27" i="3" s="1"/>
  <c r="IH28" i="3" s="1"/>
  <c r="IH29" i="3" s="1"/>
  <c r="IH30" i="3" s="1"/>
  <c r="IH31" i="3" s="1"/>
  <c r="IH32" i="3" s="1"/>
  <c r="IH33" i="3" s="1"/>
  <c r="IH34" i="3" s="1"/>
  <c r="JM4" i="3"/>
  <c r="JM5" i="3" s="1"/>
  <c r="JD5" i="3"/>
  <c r="IN4" i="2"/>
  <c r="IE5" i="2"/>
  <c r="HZ9" i="2"/>
  <c r="HZ10" i="2" s="1"/>
  <c r="HZ11" i="2" s="1"/>
  <c r="HZ12" i="2" s="1"/>
  <c r="HZ13" i="2" s="1"/>
  <c r="HZ14" i="2" s="1"/>
  <c r="HZ15" i="2" s="1"/>
  <c r="HZ16" i="2" s="1"/>
  <c r="HZ17" i="2" s="1"/>
  <c r="HZ18" i="2" s="1"/>
  <c r="HZ19" i="2" s="1"/>
  <c r="HZ20" i="2" s="1"/>
  <c r="HZ21" i="2" s="1"/>
  <c r="HZ22" i="2" s="1"/>
  <c r="HZ23" i="2" s="1"/>
  <c r="HZ24" i="2" s="1"/>
  <c r="HZ25" i="2" s="1"/>
  <c r="HZ26" i="2" s="1"/>
  <c r="HZ27" i="2" s="1"/>
  <c r="HZ28" i="2" s="1"/>
  <c r="HZ29" i="2" s="1"/>
  <c r="HZ30" i="2" s="1"/>
  <c r="HZ31" i="2" s="1"/>
  <c r="HZ32" i="2" s="1"/>
  <c r="HZ33" i="2" s="1"/>
  <c r="HV9" i="2"/>
  <c r="HV10" i="2" s="1"/>
  <c r="HV11" i="2" s="1"/>
  <c r="HV12" i="2" s="1"/>
  <c r="HV13" i="2" s="1"/>
  <c r="HV14" i="2" s="1"/>
  <c r="HV15" i="2" s="1"/>
  <c r="HV16" i="2" s="1"/>
  <c r="HV17" i="2" s="1"/>
  <c r="HV18" i="2" s="1"/>
  <c r="HV19" i="2" s="1"/>
  <c r="HV20" i="2" s="1"/>
  <c r="HV21" i="2" s="1"/>
  <c r="HV22" i="2" s="1"/>
  <c r="HV23" i="2" s="1"/>
  <c r="HV24" i="2" s="1"/>
  <c r="HV25" i="2" s="1"/>
  <c r="HV26" i="2" s="1"/>
  <c r="HV27" i="2" s="1"/>
  <c r="HV28" i="2" s="1"/>
  <c r="HV29" i="2" s="1"/>
  <c r="HV30" i="2" s="1"/>
  <c r="HV31" i="2" s="1"/>
  <c r="HV32" i="2" s="1"/>
  <c r="HV33" i="2" s="1"/>
  <c r="HZ5" i="2"/>
  <c r="II4" i="2"/>
  <c r="IU9" i="3" l="1"/>
  <c r="IU10" i="3" s="1"/>
  <c r="IU11" i="3" s="1"/>
  <c r="IU12" i="3" s="1"/>
  <c r="IU13" i="3" s="1"/>
  <c r="IU14" i="3" s="1"/>
  <c r="IU15" i="3" s="1"/>
  <c r="IU16" i="3" s="1"/>
  <c r="IU17" i="3" s="1"/>
  <c r="IU18" i="3" s="1"/>
  <c r="IU19" i="3" s="1"/>
  <c r="IU20" i="3" s="1"/>
  <c r="IU21" i="3" s="1"/>
  <c r="IU22" i="3" s="1"/>
  <c r="IU23" i="3" s="1"/>
  <c r="IU24" i="3" s="1"/>
  <c r="IU25" i="3" s="1"/>
  <c r="IU26" i="3" s="1"/>
  <c r="IU27" i="3" s="1"/>
  <c r="IU28" i="3" s="1"/>
  <c r="IU29" i="3" s="1"/>
  <c r="IU30" i="3" s="1"/>
  <c r="IU31" i="3" s="1"/>
  <c r="IU32" i="3" s="1"/>
  <c r="IU33" i="3" s="1"/>
  <c r="IU34" i="3" s="1"/>
  <c r="IU35" i="3" s="1"/>
  <c r="IQ9" i="3"/>
  <c r="IQ10" i="3" s="1"/>
  <c r="IQ11" i="3" s="1"/>
  <c r="IQ12" i="3" s="1"/>
  <c r="IQ13" i="3" s="1"/>
  <c r="IQ14" i="3" s="1"/>
  <c r="IQ15" i="3" s="1"/>
  <c r="IQ16" i="3" s="1"/>
  <c r="IQ17" i="3" s="1"/>
  <c r="IQ18" i="3" s="1"/>
  <c r="IQ19" i="3" s="1"/>
  <c r="IQ20" i="3" s="1"/>
  <c r="IQ21" i="3" s="1"/>
  <c r="IQ22" i="3" s="1"/>
  <c r="IQ23" i="3" s="1"/>
  <c r="IQ24" i="3" s="1"/>
  <c r="IQ25" i="3" s="1"/>
  <c r="IQ26" i="3" s="1"/>
  <c r="IQ27" i="3" s="1"/>
  <c r="IQ28" i="3" s="1"/>
  <c r="IQ29" i="3" s="1"/>
  <c r="IQ30" i="3" s="1"/>
  <c r="IQ31" i="3" s="1"/>
  <c r="IQ32" i="3" s="1"/>
  <c r="IQ33" i="3" s="1"/>
  <c r="IQ34" i="3" s="1"/>
  <c r="IQ35" i="3" s="1"/>
  <c r="JI4" i="3"/>
  <c r="JI5" i="3" s="1"/>
  <c r="IZ5" i="3"/>
  <c r="II5" i="2"/>
  <c r="IR4" i="2"/>
  <c r="IE9" i="2"/>
  <c r="IE10" i="2" s="1"/>
  <c r="IE11" i="2" s="1"/>
  <c r="IE12" i="2" s="1"/>
  <c r="IE13" i="2" s="1"/>
  <c r="IE14" i="2" s="1"/>
  <c r="IE15" i="2" s="1"/>
  <c r="IE16" i="2" s="1"/>
  <c r="IE17" i="2" s="1"/>
  <c r="IE18" i="2" s="1"/>
  <c r="IE19" i="2" s="1"/>
  <c r="IE20" i="2" s="1"/>
  <c r="IE21" i="2" s="1"/>
  <c r="IE22" i="2" s="1"/>
  <c r="IE23" i="2" s="1"/>
  <c r="IE24" i="2" s="1"/>
  <c r="IE25" i="2" s="1"/>
  <c r="IE26" i="2" s="1"/>
  <c r="IE27" i="2" s="1"/>
  <c r="IE28" i="2" s="1"/>
  <c r="IE29" i="2" s="1"/>
  <c r="IE30" i="2" s="1"/>
  <c r="IE31" i="2" s="1"/>
  <c r="IE32" i="2" s="1"/>
  <c r="IE33" i="2" s="1"/>
  <c r="IE34" i="2" s="1"/>
  <c r="II9" i="2"/>
  <c r="II10" i="2" s="1"/>
  <c r="II11" i="2" s="1"/>
  <c r="II12" i="2" s="1"/>
  <c r="II13" i="2" s="1"/>
  <c r="II14" i="2" s="1"/>
  <c r="II15" i="2" s="1"/>
  <c r="II16" i="2" s="1"/>
  <c r="II17" i="2" s="1"/>
  <c r="II18" i="2" s="1"/>
  <c r="II19" i="2" s="1"/>
  <c r="II20" i="2" s="1"/>
  <c r="II21" i="2" s="1"/>
  <c r="II22" i="2" s="1"/>
  <c r="II23" i="2" s="1"/>
  <c r="II24" i="2" s="1"/>
  <c r="II25" i="2" s="1"/>
  <c r="II26" i="2" s="1"/>
  <c r="II27" i="2" s="1"/>
  <c r="II28" i="2" s="1"/>
  <c r="II29" i="2" s="1"/>
  <c r="II30" i="2" s="1"/>
  <c r="II31" i="2" s="1"/>
  <c r="II32" i="2" s="1"/>
  <c r="II33" i="2" s="1"/>
  <c r="II34" i="2" s="1"/>
  <c r="IN5" i="2"/>
  <c r="IW4" i="2"/>
  <c r="JD9" i="3" l="1"/>
  <c r="JD10" i="3" s="1"/>
  <c r="JD11" i="3" s="1"/>
  <c r="JD12" i="3" s="1"/>
  <c r="JD13" i="3" s="1"/>
  <c r="JD14" i="3" s="1"/>
  <c r="JD15" i="3" s="1"/>
  <c r="JD16" i="3" s="1"/>
  <c r="JD17" i="3" s="1"/>
  <c r="JD18" i="3" s="1"/>
  <c r="JD19" i="3" s="1"/>
  <c r="JD20" i="3" s="1"/>
  <c r="JD21" i="3" s="1"/>
  <c r="JD22" i="3" s="1"/>
  <c r="JD23" i="3" s="1"/>
  <c r="JD24" i="3" s="1"/>
  <c r="JD25" i="3" s="1"/>
  <c r="JD26" i="3" s="1"/>
  <c r="JD27" i="3" s="1"/>
  <c r="JD28" i="3" s="1"/>
  <c r="JD29" i="3" s="1"/>
  <c r="JD30" i="3" s="1"/>
  <c r="JD31" i="3" s="1"/>
  <c r="JD32" i="3" s="1"/>
  <c r="JD33" i="3" s="1"/>
  <c r="JD34" i="3" s="1"/>
  <c r="JD35" i="3" s="1"/>
  <c r="JD36" i="3" s="1"/>
  <c r="IZ9" i="3"/>
  <c r="IZ10" i="3" s="1"/>
  <c r="IZ11" i="3" s="1"/>
  <c r="IZ12" i="3" s="1"/>
  <c r="IZ13" i="3" s="1"/>
  <c r="IZ14" i="3" s="1"/>
  <c r="IZ15" i="3" s="1"/>
  <c r="IZ16" i="3" s="1"/>
  <c r="IZ17" i="3" s="1"/>
  <c r="IZ18" i="3" s="1"/>
  <c r="IZ19" i="3" s="1"/>
  <c r="IZ20" i="3" s="1"/>
  <c r="IZ21" i="3" s="1"/>
  <c r="IZ22" i="3" s="1"/>
  <c r="IZ23" i="3" s="1"/>
  <c r="IZ24" i="3" s="1"/>
  <c r="IZ25" i="3" s="1"/>
  <c r="IZ26" i="3" s="1"/>
  <c r="IZ27" i="3" s="1"/>
  <c r="IZ28" i="3" s="1"/>
  <c r="IZ29" i="3" s="1"/>
  <c r="IZ30" i="3" s="1"/>
  <c r="IZ31" i="3" s="1"/>
  <c r="IZ32" i="3" s="1"/>
  <c r="IZ33" i="3" s="1"/>
  <c r="IZ34" i="3" s="1"/>
  <c r="IZ35" i="3" s="1"/>
  <c r="IZ36" i="3" s="1"/>
  <c r="JM9" i="3"/>
  <c r="JM10" i="3" s="1"/>
  <c r="JM11" i="3" s="1"/>
  <c r="JM12" i="3" s="1"/>
  <c r="JM13" i="3" s="1"/>
  <c r="JM14" i="3" s="1"/>
  <c r="JM15" i="3" s="1"/>
  <c r="JM16" i="3" s="1"/>
  <c r="JM17" i="3" s="1"/>
  <c r="JM18" i="3" s="1"/>
  <c r="JM19" i="3" s="1"/>
  <c r="JM20" i="3" s="1"/>
  <c r="JM21" i="3" s="1"/>
  <c r="JM22" i="3" s="1"/>
  <c r="JM23" i="3" s="1"/>
  <c r="JM24" i="3" s="1"/>
  <c r="JM25" i="3" s="1"/>
  <c r="JM26" i="3" s="1"/>
  <c r="JM27" i="3" s="1"/>
  <c r="JM28" i="3" s="1"/>
  <c r="JM29" i="3" s="1"/>
  <c r="JM30" i="3" s="1"/>
  <c r="JM31" i="3" s="1"/>
  <c r="JM32" i="3" s="1"/>
  <c r="JM33" i="3" s="1"/>
  <c r="JM34" i="3" s="1"/>
  <c r="JM35" i="3" s="1"/>
  <c r="JM36" i="3" s="1"/>
  <c r="JM37" i="3" s="1"/>
  <c r="JI9" i="3"/>
  <c r="JI10" i="3" s="1"/>
  <c r="JI11" i="3" s="1"/>
  <c r="JI12" i="3" s="1"/>
  <c r="JI13" i="3" s="1"/>
  <c r="JI14" i="3" s="1"/>
  <c r="JI15" i="3" s="1"/>
  <c r="JI16" i="3" s="1"/>
  <c r="JI17" i="3" s="1"/>
  <c r="JI18" i="3" s="1"/>
  <c r="JI19" i="3" s="1"/>
  <c r="JI20" i="3" s="1"/>
  <c r="JI21" i="3" s="1"/>
  <c r="JI22" i="3" s="1"/>
  <c r="JI23" i="3" s="1"/>
  <c r="JI24" i="3" s="1"/>
  <c r="JI25" i="3" s="1"/>
  <c r="JI26" i="3" s="1"/>
  <c r="JI27" i="3" s="1"/>
  <c r="JI28" i="3" s="1"/>
  <c r="JI29" i="3" s="1"/>
  <c r="JI30" i="3" s="1"/>
  <c r="JI31" i="3" s="1"/>
  <c r="JI32" i="3" s="1"/>
  <c r="JI33" i="3" s="1"/>
  <c r="JI34" i="3" s="1"/>
  <c r="JI35" i="3" s="1"/>
  <c r="JI36" i="3" s="1"/>
  <c r="JI37" i="3" s="1"/>
  <c r="IW5" i="2"/>
  <c r="JF4" i="2"/>
  <c r="JF5" i="2" s="1"/>
  <c r="IN9" i="2"/>
  <c r="IN10" i="2" s="1"/>
  <c r="IN11" i="2" s="1"/>
  <c r="IN12" i="2" s="1"/>
  <c r="IN13" i="2" s="1"/>
  <c r="IN14" i="2" s="1"/>
  <c r="IN15" i="2" s="1"/>
  <c r="IN16" i="2" s="1"/>
  <c r="IN17" i="2" s="1"/>
  <c r="IN18" i="2" s="1"/>
  <c r="IN19" i="2" s="1"/>
  <c r="IN20" i="2" s="1"/>
  <c r="IN21" i="2" s="1"/>
  <c r="IN22" i="2" s="1"/>
  <c r="IN23" i="2" s="1"/>
  <c r="IN24" i="2" s="1"/>
  <c r="IN25" i="2" s="1"/>
  <c r="IN26" i="2" s="1"/>
  <c r="IN27" i="2" s="1"/>
  <c r="IN28" i="2" s="1"/>
  <c r="IN29" i="2" s="1"/>
  <c r="IN30" i="2" s="1"/>
  <c r="IN31" i="2" s="1"/>
  <c r="IN32" i="2" s="1"/>
  <c r="IN33" i="2" s="1"/>
  <c r="IN34" i="2" s="1"/>
  <c r="IN35" i="2" s="1"/>
  <c r="IR9" i="2"/>
  <c r="IR10" i="2" s="1"/>
  <c r="IR11" i="2" s="1"/>
  <c r="IR12" i="2" s="1"/>
  <c r="IR13" i="2" s="1"/>
  <c r="IR14" i="2" s="1"/>
  <c r="IR15" i="2" s="1"/>
  <c r="IR16" i="2" s="1"/>
  <c r="IR17" i="2" s="1"/>
  <c r="IR18" i="2" s="1"/>
  <c r="IR19" i="2" s="1"/>
  <c r="IR20" i="2" s="1"/>
  <c r="IR21" i="2" s="1"/>
  <c r="IR22" i="2" s="1"/>
  <c r="IR23" i="2" s="1"/>
  <c r="IR24" i="2" s="1"/>
  <c r="IR25" i="2" s="1"/>
  <c r="IR26" i="2" s="1"/>
  <c r="IR27" i="2" s="1"/>
  <c r="IR28" i="2" s="1"/>
  <c r="IR29" i="2" s="1"/>
  <c r="IR30" i="2" s="1"/>
  <c r="IR31" i="2" s="1"/>
  <c r="IR32" i="2" s="1"/>
  <c r="IR33" i="2" s="1"/>
  <c r="IR34" i="2" s="1"/>
  <c r="IR35" i="2" s="1"/>
  <c r="IR5" i="2"/>
  <c r="JA4" i="2"/>
  <c r="JA5" i="2" l="1"/>
  <c r="JJ4" i="2"/>
  <c r="JJ5" i="2" s="1"/>
  <c r="JJ9" i="2"/>
  <c r="JJ10" i="2" s="1"/>
  <c r="JJ11" i="2" s="1"/>
  <c r="JJ12" i="2" s="1"/>
  <c r="JJ13" i="2" s="1"/>
  <c r="JJ14" i="2" s="1"/>
  <c r="JJ15" i="2" s="1"/>
  <c r="JJ16" i="2" s="1"/>
  <c r="JJ17" i="2" s="1"/>
  <c r="JJ18" i="2" s="1"/>
  <c r="JJ19" i="2" s="1"/>
  <c r="JJ20" i="2" s="1"/>
  <c r="JJ21" i="2" s="1"/>
  <c r="JJ22" i="2" s="1"/>
  <c r="JJ23" i="2" s="1"/>
  <c r="JJ24" i="2" s="1"/>
  <c r="JJ25" i="2" s="1"/>
  <c r="JJ26" i="2" s="1"/>
  <c r="JJ27" i="2" s="1"/>
  <c r="JJ28" i="2" s="1"/>
  <c r="JJ29" i="2" s="1"/>
  <c r="JJ30" i="2" s="1"/>
  <c r="JJ31" i="2" s="1"/>
  <c r="JJ32" i="2" s="1"/>
  <c r="JJ33" i="2" s="1"/>
  <c r="JJ34" i="2" s="1"/>
  <c r="JJ35" i="2" s="1"/>
  <c r="JJ36" i="2" s="1"/>
  <c r="JJ37" i="2" s="1"/>
  <c r="JF9" i="2"/>
  <c r="JF10" i="2" s="1"/>
  <c r="JF11" i="2" s="1"/>
  <c r="JF12" i="2" s="1"/>
  <c r="JF13" i="2" s="1"/>
  <c r="JF14" i="2" s="1"/>
  <c r="JF15" i="2" s="1"/>
  <c r="JF16" i="2" s="1"/>
  <c r="JF17" i="2" s="1"/>
  <c r="JF18" i="2" s="1"/>
  <c r="JF19" i="2" s="1"/>
  <c r="JF20" i="2" s="1"/>
  <c r="JF21" i="2" s="1"/>
  <c r="JF22" i="2" s="1"/>
  <c r="JF23" i="2" s="1"/>
  <c r="JF24" i="2" s="1"/>
  <c r="JF25" i="2" s="1"/>
  <c r="JF26" i="2" s="1"/>
  <c r="JF27" i="2" s="1"/>
  <c r="JF28" i="2" s="1"/>
  <c r="JF29" i="2" s="1"/>
  <c r="JF30" i="2" s="1"/>
  <c r="JF31" i="2" s="1"/>
  <c r="JF32" i="2" s="1"/>
  <c r="JF33" i="2" s="1"/>
  <c r="JF34" i="2" s="1"/>
  <c r="JF35" i="2" s="1"/>
  <c r="JF36" i="2" s="1"/>
  <c r="JF37" i="2" s="1"/>
  <c r="JA9" i="2"/>
  <c r="JA10" i="2" s="1"/>
  <c r="JA11" i="2" s="1"/>
  <c r="JA12" i="2" s="1"/>
  <c r="JA13" i="2" s="1"/>
  <c r="JA14" i="2" s="1"/>
  <c r="JA15" i="2" s="1"/>
  <c r="JA16" i="2" s="1"/>
  <c r="JA17" i="2" s="1"/>
  <c r="JA18" i="2" s="1"/>
  <c r="JA19" i="2" s="1"/>
  <c r="JA20" i="2" s="1"/>
  <c r="JA21" i="2" s="1"/>
  <c r="JA22" i="2" s="1"/>
  <c r="JA23" i="2" s="1"/>
  <c r="JA24" i="2" s="1"/>
  <c r="JA25" i="2" s="1"/>
  <c r="JA26" i="2" s="1"/>
  <c r="JA27" i="2" s="1"/>
  <c r="JA28" i="2" s="1"/>
  <c r="JA29" i="2" s="1"/>
  <c r="JA30" i="2" s="1"/>
  <c r="JA31" i="2" s="1"/>
  <c r="JA32" i="2" s="1"/>
  <c r="JA33" i="2" s="1"/>
  <c r="JA34" i="2" s="1"/>
  <c r="JA35" i="2" s="1"/>
  <c r="JA36" i="2" s="1"/>
  <c r="IW9" i="2"/>
  <c r="IW10" i="2" s="1"/>
  <c r="IW11" i="2" s="1"/>
  <c r="IW12" i="2" s="1"/>
  <c r="IW13" i="2" s="1"/>
  <c r="IW14" i="2" s="1"/>
  <c r="IW15" i="2" s="1"/>
  <c r="IW16" i="2" s="1"/>
  <c r="IW17" i="2" s="1"/>
  <c r="IW18" i="2" s="1"/>
  <c r="IW19" i="2" s="1"/>
  <c r="IW20" i="2" s="1"/>
  <c r="IW21" i="2" s="1"/>
  <c r="IW22" i="2" s="1"/>
  <c r="IW23" i="2" s="1"/>
  <c r="IW24" i="2" s="1"/>
  <c r="IW25" i="2" s="1"/>
  <c r="IW26" i="2" s="1"/>
  <c r="IW27" i="2" s="1"/>
  <c r="IW28" i="2" s="1"/>
  <c r="IW29" i="2" s="1"/>
  <c r="IW30" i="2" s="1"/>
  <c r="IW31" i="2" s="1"/>
  <c r="IW32" i="2" s="1"/>
  <c r="IW33" i="2" s="1"/>
  <c r="IW34" i="2" s="1"/>
  <c r="IW35" i="2" s="1"/>
  <c r="IW36" i="2" s="1"/>
</calcChain>
</file>

<file path=xl/sharedStrings.xml><?xml version="1.0" encoding="utf-8"?>
<sst xmlns="http://schemas.openxmlformats.org/spreadsheetml/2006/main" count="4710" uniqueCount="102">
  <si>
    <t>BL2010_2</t>
  </si>
  <si>
    <t>BL2010_4</t>
  </si>
  <si>
    <t>BL2010_6</t>
  </si>
  <si>
    <t>BL2010_8</t>
  </si>
  <si>
    <t>BL2010_10</t>
  </si>
  <si>
    <t>BL2010_12</t>
  </si>
  <si>
    <t>BL2010_14</t>
  </si>
  <si>
    <t>BL2010_16</t>
  </si>
  <si>
    <t>BL2010_18</t>
  </si>
  <si>
    <t>BL2010_20</t>
  </si>
  <si>
    <t>BL2010_22</t>
  </si>
  <si>
    <t>BL2010_24</t>
  </si>
  <si>
    <t>BL2010_26</t>
  </si>
  <si>
    <t>BL2010_28</t>
  </si>
  <si>
    <t>BL2010_30</t>
  </si>
  <si>
    <t>BL2010_32</t>
  </si>
  <si>
    <t>BL2010_34</t>
  </si>
  <si>
    <t>BL2010_36</t>
  </si>
  <si>
    <t>BL2010_38</t>
  </si>
  <si>
    <t>BL2010_40</t>
  </si>
  <si>
    <t>BL2010_42</t>
  </si>
  <si>
    <t>BL2010_44</t>
  </si>
  <si>
    <t>BL2010_46</t>
  </si>
  <si>
    <t>BL2010_48</t>
  </si>
  <si>
    <t>BL2010_50</t>
  </si>
  <si>
    <t>BL2010_52</t>
  </si>
  <si>
    <t>BL2010_54</t>
  </si>
  <si>
    <t>BL2010_56</t>
  </si>
  <si>
    <t>BL2010_58</t>
  </si>
  <si>
    <t>BL2010_60</t>
  </si>
  <si>
    <t>EB</t>
  </si>
  <si>
    <t>WB</t>
  </si>
  <si>
    <t>Freight #</t>
  </si>
  <si>
    <t>Increment (min)</t>
  </si>
  <si>
    <t>Start Day</t>
  </si>
  <si>
    <t>Train Symbol</t>
  </si>
  <si>
    <t>Scheduled Departure</t>
  </si>
  <si>
    <t>Comment</t>
  </si>
  <si>
    <t>Train ID</t>
  </si>
  <si>
    <t>LEB01</t>
  </si>
  <si>
    <t>Eastbound Local</t>
  </si>
  <si>
    <t>LWB01</t>
  </si>
  <si>
    <t>Westbound Local</t>
  </si>
  <si>
    <t>LEB02</t>
  </si>
  <si>
    <t>LWB02</t>
  </si>
  <si>
    <t>LEB03</t>
  </si>
  <si>
    <t>LWB03</t>
  </si>
  <si>
    <t>LEB04</t>
  </si>
  <si>
    <t>LWB04</t>
  </si>
  <si>
    <t>LEB05</t>
  </si>
  <si>
    <t>LWB05</t>
  </si>
  <si>
    <t>LEB06</t>
  </si>
  <si>
    <t>LWB06</t>
  </si>
  <si>
    <t>LEB07</t>
  </si>
  <si>
    <t>LWB07</t>
  </si>
  <si>
    <t>LEB08</t>
  </si>
  <si>
    <t>LWB08</t>
  </si>
  <si>
    <t>LEB09</t>
  </si>
  <si>
    <t>LWB09</t>
  </si>
  <si>
    <t>LEB10</t>
  </si>
  <si>
    <t>LWB10</t>
  </si>
  <si>
    <t>LEB11</t>
  </si>
  <si>
    <t>LWB11</t>
  </si>
  <si>
    <t>LEB12</t>
  </si>
  <si>
    <t>LWB12</t>
  </si>
  <si>
    <t>LEB13</t>
  </si>
  <si>
    <t>LWB13</t>
  </si>
  <si>
    <t>LEB14</t>
  </si>
  <si>
    <t>LWB14</t>
  </si>
  <si>
    <t>LEB15</t>
  </si>
  <si>
    <t>LWB15</t>
  </si>
  <si>
    <t>LEB16</t>
  </si>
  <si>
    <t>LWB16</t>
  </si>
  <si>
    <t>LEB17</t>
  </si>
  <si>
    <t>LWB17</t>
  </si>
  <si>
    <t>LEB18</t>
  </si>
  <si>
    <t>LWB18</t>
  </si>
  <si>
    <t>LEB19</t>
  </si>
  <si>
    <t>LWB19</t>
  </si>
  <si>
    <t>LEB20</t>
  </si>
  <si>
    <t>LWB20</t>
  </si>
  <si>
    <t>LEB21</t>
  </si>
  <si>
    <t>LWB21</t>
  </si>
  <si>
    <t>LEB22</t>
  </si>
  <si>
    <t>LWB22</t>
  </si>
  <si>
    <t>LEB23</t>
  </si>
  <si>
    <t>LWB23</t>
  </si>
  <si>
    <t>LEB24</t>
  </si>
  <si>
    <t>LWB24</t>
  </si>
  <si>
    <t>LEB25</t>
  </si>
  <si>
    <t>LWB25</t>
  </si>
  <si>
    <t>LEB26</t>
  </si>
  <si>
    <t>LWB26</t>
  </si>
  <si>
    <t>LEB27</t>
  </si>
  <si>
    <t>LWB27</t>
  </si>
  <si>
    <t>LEB28</t>
  </si>
  <si>
    <t>LWB28</t>
  </si>
  <si>
    <t>LEB29</t>
  </si>
  <si>
    <t>LWB29</t>
  </si>
  <si>
    <t>LEB30</t>
  </si>
  <si>
    <t>LWB30</t>
  </si>
  <si>
    <t>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</si>
</sst>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20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20" fontId="0" fillId="3" borderId="0" xfId="0" applyNumberFormat="1" applyFill="1"/>
    <xf numFmtId="0" fontId="2" fillId="0" borderId="0" xfId="0" applyFont="1" applyAlignment="1">
      <alignment horizontal="center"/>
    </xf>
    <xf numFmtId="0" fontId="0" fillId="2" borderId="1" xfId="0" applyFill="1" applyBorder="1"/>
    <xf numFmtId="0" fontId="2" fillId="2" borderId="2" xfId="0" applyFont="1" applyFill="1" applyBorder="1" applyAlignment="1">
      <alignment horizontal="center"/>
    </xf>
    <xf numFmtId="0" fontId="0" fillId="2" borderId="2" xfId="0" applyFill="1" applyBorder="1"/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84E2E-746C-431A-87DF-4FD481C72B84}">
  <dimension ref="C4:I24"/>
  <sheetViews>
    <sheetView workbookViewId="0"/>
    <sheetView workbookViewId="1"/>
    <sheetView tabSelected="1" workbookViewId="2">
      <selection activeCell="B8" sqref="B8"/>
    </sheetView>
  </sheetViews>
  <sheetFormatPr defaultRowHeight="14.25"/>
  <cols>
    <col min="3" max="3" width="9.25" customWidth="1"/>
    <col min="4" max="4" width="14.75" bestFit="1" customWidth="1"/>
    <col min="5" max="5" width="11.625" customWidth="1"/>
    <col min="7" max="7" width="12.375" bestFit="1" customWidth="1"/>
    <col min="8" max="8" width="15.75" customWidth="1"/>
    <col min="9" max="9" width="15.25" bestFit="1" customWidth="1"/>
  </cols>
  <sheetData>
    <row r="4" spans="3:9" ht="30">
      <c r="C4" s="6" t="s">
        <v>32</v>
      </c>
      <c r="D4" s="6" t="s">
        <v>33</v>
      </c>
      <c r="E4" s="6" t="s">
        <v>101</v>
      </c>
      <c r="F4" s="6" t="s">
        <v>34</v>
      </c>
      <c r="G4" s="3" t="s">
        <v>35</v>
      </c>
      <c r="H4" s="4" t="s">
        <v>36</v>
      </c>
      <c r="I4" s="4" t="s">
        <v>37</v>
      </c>
    </row>
    <row r="5" spans="3:9">
      <c r="C5" s="18">
        <v>2</v>
      </c>
      <c r="D5" s="18">
        <f>(24*60)/(C5/2)</f>
        <v>1440</v>
      </c>
      <c r="E5" s="18" t="s">
        <v>0</v>
      </c>
      <c r="F5" s="18">
        <v>0</v>
      </c>
      <c r="G5" s="18" t="s">
        <v>39</v>
      </c>
      <c r="H5" s="19">
        <v>4.1666666666666664E-2</v>
      </c>
      <c r="I5" s="19" t="s">
        <v>40</v>
      </c>
    </row>
    <row r="6" spans="3:9">
      <c r="C6" s="18">
        <v>2</v>
      </c>
      <c r="D6" s="18">
        <f>(24*60)/(C6/2)</f>
        <v>1440</v>
      </c>
      <c r="E6" s="18" t="s">
        <v>0</v>
      </c>
      <c r="F6" s="18">
        <v>0</v>
      </c>
      <c r="G6" s="18" t="s">
        <v>41</v>
      </c>
      <c r="H6" s="19">
        <v>8.3333333333333329E-2</v>
      </c>
      <c r="I6" s="19" t="s">
        <v>42</v>
      </c>
    </row>
    <row r="7" spans="3:9">
      <c r="C7" s="18" t="str">
        <f>RIGHT(E7)</f>
        <v>4</v>
      </c>
      <c r="D7" s="18">
        <f>(24*60)/(C7/2)</f>
        <v>720</v>
      </c>
      <c r="E7" s="18" t="s">
        <v>1</v>
      </c>
      <c r="F7" s="18">
        <v>0</v>
      </c>
      <c r="G7" s="18" t="s">
        <v>39</v>
      </c>
      <c r="H7" s="19">
        <v>4.1666666666666664E-2</v>
      </c>
      <c r="I7" s="19" t="s">
        <v>40</v>
      </c>
    </row>
    <row r="8" spans="3:9">
      <c r="C8" s="18" t="str">
        <f t="shared" ref="C8:C24" si="0">RIGHT(E8)</f>
        <v>4</v>
      </c>
      <c r="D8" s="18">
        <f t="shared" ref="D8:D24" si="1">(24*60)/(C8/2)</f>
        <v>720</v>
      </c>
      <c r="E8" s="18" t="s">
        <v>1</v>
      </c>
      <c r="F8" s="18">
        <v>0</v>
      </c>
      <c r="G8" s="18" t="s">
        <v>43</v>
      </c>
      <c r="H8" s="19">
        <f>H7+TIME(0,D8,0)</f>
        <v>0.54166666666666663</v>
      </c>
      <c r="I8" s="19" t="s">
        <v>40</v>
      </c>
    </row>
    <row r="9" spans="3:9">
      <c r="C9" s="18" t="str">
        <f t="shared" si="0"/>
        <v>4</v>
      </c>
      <c r="D9" s="18">
        <f t="shared" si="1"/>
        <v>720</v>
      </c>
      <c r="E9" s="18" t="s">
        <v>1</v>
      </c>
      <c r="F9" s="18">
        <v>0</v>
      </c>
      <c r="G9" s="18" t="s">
        <v>41</v>
      </c>
      <c r="H9" s="19">
        <v>8.3333333333333329E-2</v>
      </c>
      <c r="I9" s="19" t="s">
        <v>42</v>
      </c>
    </row>
    <row r="10" spans="3:9">
      <c r="C10" s="18" t="str">
        <f t="shared" si="0"/>
        <v>4</v>
      </c>
      <c r="D10" s="18">
        <f t="shared" si="1"/>
        <v>720</v>
      </c>
      <c r="E10" s="18" t="s">
        <v>1</v>
      </c>
      <c r="F10" s="18">
        <v>0</v>
      </c>
      <c r="G10" s="18" t="s">
        <v>44</v>
      </c>
      <c r="H10" s="19">
        <f>H9+TIME(0,D10,0)</f>
        <v>0.58333333333333337</v>
      </c>
      <c r="I10" s="19" t="s">
        <v>42</v>
      </c>
    </row>
    <row r="11" spans="3:9">
      <c r="C11" s="18" t="str">
        <f t="shared" si="0"/>
        <v>6</v>
      </c>
      <c r="D11" s="18">
        <f t="shared" si="1"/>
        <v>480</v>
      </c>
      <c r="E11" s="18" t="s">
        <v>2</v>
      </c>
      <c r="F11" s="18">
        <v>0</v>
      </c>
      <c r="G11" s="18" t="s">
        <v>39</v>
      </c>
      <c r="H11" s="19">
        <v>4.1666666666666664E-2</v>
      </c>
      <c r="I11" s="19" t="s">
        <v>40</v>
      </c>
    </row>
    <row r="12" spans="3:9">
      <c r="C12" s="18" t="str">
        <f t="shared" si="0"/>
        <v>6</v>
      </c>
      <c r="D12" s="18">
        <f t="shared" si="1"/>
        <v>480</v>
      </c>
      <c r="E12" s="18" t="s">
        <v>2</v>
      </c>
      <c r="F12" s="18">
        <v>0</v>
      </c>
      <c r="G12" s="18" t="s">
        <v>43</v>
      </c>
      <c r="H12" s="19">
        <f>H11+TIME(0,D12,0)</f>
        <v>0.375</v>
      </c>
      <c r="I12" s="19" t="s">
        <v>40</v>
      </c>
    </row>
    <row r="13" spans="3:9">
      <c r="C13" s="18" t="str">
        <f t="shared" si="0"/>
        <v>6</v>
      </c>
      <c r="D13" s="18">
        <f t="shared" si="1"/>
        <v>480</v>
      </c>
      <c r="E13" s="18" t="s">
        <v>2</v>
      </c>
      <c r="F13" s="18">
        <v>0</v>
      </c>
      <c r="G13" s="18" t="s">
        <v>45</v>
      </c>
      <c r="H13" s="19">
        <f>H12+TIME(0,D13,0)</f>
        <v>0.70833333333333326</v>
      </c>
      <c r="I13" s="19" t="s">
        <v>40</v>
      </c>
    </row>
    <row r="14" spans="3:9">
      <c r="C14" s="18" t="str">
        <f t="shared" si="0"/>
        <v>6</v>
      </c>
      <c r="D14" s="18">
        <f t="shared" si="1"/>
        <v>480</v>
      </c>
      <c r="E14" s="18" t="s">
        <v>2</v>
      </c>
      <c r="F14" s="18">
        <v>0</v>
      </c>
      <c r="G14" s="18" t="s">
        <v>41</v>
      </c>
      <c r="H14" s="19">
        <v>8.3333333333333329E-2</v>
      </c>
      <c r="I14" s="19" t="s">
        <v>42</v>
      </c>
    </row>
    <row r="15" spans="3:9">
      <c r="C15" s="18" t="str">
        <f t="shared" si="0"/>
        <v>6</v>
      </c>
      <c r="D15" s="18">
        <f t="shared" si="1"/>
        <v>480</v>
      </c>
      <c r="E15" s="18" t="s">
        <v>2</v>
      </c>
      <c r="F15" s="18">
        <v>0</v>
      </c>
      <c r="G15" s="18" t="s">
        <v>44</v>
      </c>
      <c r="H15" s="19">
        <f>H14+TIME(0,D15,0)</f>
        <v>0.41666666666666663</v>
      </c>
      <c r="I15" s="19" t="s">
        <v>42</v>
      </c>
    </row>
    <row r="16" spans="3:9">
      <c r="C16" s="18" t="str">
        <f t="shared" si="0"/>
        <v>6</v>
      </c>
      <c r="D16" s="18">
        <f t="shared" si="1"/>
        <v>480</v>
      </c>
      <c r="E16" s="18" t="s">
        <v>2</v>
      </c>
      <c r="F16" s="18">
        <v>0</v>
      </c>
      <c r="G16" s="18" t="s">
        <v>46</v>
      </c>
      <c r="H16" s="19">
        <f>H15+TIME(0,D16,0)</f>
        <v>0.75</v>
      </c>
      <c r="I16" s="19" t="s">
        <v>42</v>
      </c>
    </row>
    <row r="17" spans="3:9">
      <c r="C17" s="18" t="str">
        <f t="shared" si="0"/>
        <v>8</v>
      </c>
      <c r="D17" s="18">
        <f t="shared" si="1"/>
        <v>360</v>
      </c>
      <c r="E17" s="18" t="s">
        <v>3</v>
      </c>
      <c r="F17" s="18">
        <v>0</v>
      </c>
      <c r="G17" s="18" t="s">
        <v>39</v>
      </c>
      <c r="H17" s="19">
        <v>4.1666666666666664E-2</v>
      </c>
      <c r="I17" s="19" t="s">
        <v>40</v>
      </c>
    </row>
    <row r="18" spans="3:9">
      <c r="C18" s="18" t="str">
        <f t="shared" si="0"/>
        <v>8</v>
      </c>
      <c r="D18" s="18">
        <f t="shared" si="1"/>
        <v>360</v>
      </c>
      <c r="E18" s="18" t="s">
        <v>3</v>
      </c>
      <c r="F18" s="18">
        <v>0</v>
      </c>
      <c r="G18" s="18" t="s">
        <v>43</v>
      </c>
      <c r="H18" s="19">
        <f>H17+TIME(0,D18,0)</f>
        <v>0.29166666666666669</v>
      </c>
      <c r="I18" s="19" t="s">
        <v>40</v>
      </c>
    </row>
    <row r="19" spans="3:9">
      <c r="C19" s="18" t="str">
        <f t="shared" si="0"/>
        <v>8</v>
      </c>
      <c r="D19" s="18">
        <f t="shared" si="1"/>
        <v>360</v>
      </c>
      <c r="E19" s="18" t="s">
        <v>3</v>
      </c>
      <c r="F19" s="18">
        <v>0</v>
      </c>
      <c r="G19" s="18" t="s">
        <v>45</v>
      </c>
      <c r="H19" s="19">
        <f t="shared" ref="H19:H20" si="2">H18+TIME(0,D19,0)</f>
        <v>0.54166666666666674</v>
      </c>
      <c r="I19" s="19" t="s">
        <v>40</v>
      </c>
    </row>
    <row r="20" spans="3:9">
      <c r="C20" s="18" t="str">
        <f t="shared" si="0"/>
        <v>8</v>
      </c>
      <c r="D20" s="18">
        <f t="shared" si="1"/>
        <v>360</v>
      </c>
      <c r="E20" s="18" t="s">
        <v>3</v>
      </c>
      <c r="F20" s="18">
        <v>0</v>
      </c>
      <c r="G20" s="18" t="s">
        <v>47</v>
      </c>
      <c r="H20" s="19">
        <f t="shared" si="2"/>
        <v>0.79166666666666674</v>
      </c>
      <c r="I20" s="19" t="s">
        <v>40</v>
      </c>
    </row>
    <row r="21" spans="3:9">
      <c r="C21" s="18" t="str">
        <f t="shared" si="0"/>
        <v>8</v>
      </c>
      <c r="D21" s="18">
        <f t="shared" si="1"/>
        <v>360</v>
      </c>
      <c r="E21" s="18" t="s">
        <v>3</v>
      </c>
      <c r="F21" s="18">
        <v>0</v>
      </c>
      <c r="G21" s="18" t="s">
        <v>41</v>
      </c>
      <c r="H21" s="19">
        <v>8.3333333333333329E-2</v>
      </c>
      <c r="I21" s="19" t="s">
        <v>42</v>
      </c>
    </row>
    <row r="22" spans="3:9">
      <c r="C22" s="18" t="str">
        <f t="shared" si="0"/>
        <v>8</v>
      </c>
      <c r="D22" s="18">
        <f t="shared" si="1"/>
        <v>360</v>
      </c>
      <c r="E22" s="18" t="s">
        <v>3</v>
      </c>
      <c r="F22" s="18">
        <v>0</v>
      </c>
      <c r="G22" s="18" t="s">
        <v>44</v>
      </c>
      <c r="H22" s="19">
        <f>H21+TIME(0,D22,0)</f>
        <v>0.33333333333333331</v>
      </c>
      <c r="I22" s="19" t="s">
        <v>42</v>
      </c>
    </row>
    <row r="23" spans="3:9">
      <c r="C23" s="18" t="str">
        <f t="shared" si="0"/>
        <v>8</v>
      </c>
      <c r="D23" s="18">
        <f t="shared" si="1"/>
        <v>360</v>
      </c>
      <c r="E23" s="18" t="s">
        <v>3</v>
      </c>
      <c r="F23" s="18">
        <v>0</v>
      </c>
      <c r="G23" s="18" t="s">
        <v>46</v>
      </c>
      <c r="H23" s="19">
        <f t="shared" ref="H23:H24" si="3">H22+TIME(0,D23,0)</f>
        <v>0.58333333333333326</v>
      </c>
      <c r="I23" s="19" t="s">
        <v>42</v>
      </c>
    </row>
    <row r="24" spans="3:9">
      <c r="C24" s="18" t="str">
        <f t="shared" si="0"/>
        <v>8</v>
      </c>
      <c r="D24" s="18">
        <f t="shared" si="1"/>
        <v>360</v>
      </c>
      <c r="E24" s="18" t="s">
        <v>3</v>
      </c>
      <c r="F24" s="18">
        <v>0</v>
      </c>
      <c r="G24" s="18" t="s">
        <v>48</v>
      </c>
      <c r="H24" s="19">
        <f t="shared" si="3"/>
        <v>0.83333333333333326</v>
      </c>
      <c r="I24" s="19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870FA-CE01-49AF-AA0B-D6E5181E1431}">
  <dimension ref="B2:JK37"/>
  <sheetViews>
    <sheetView workbookViewId="0">
      <selection activeCell="F7" sqref="F7"/>
    </sheetView>
    <sheetView topLeftCell="U1" workbookViewId="1">
      <selection activeCell="V2" sqref="V2"/>
    </sheetView>
    <sheetView topLeftCell="K1" workbookViewId="2">
      <selection activeCell="P8" sqref="P8"/>
    </sheetView>
  </sheetViews>
  <sheetFormatPr defaultRowHeight="15" customHeight="1"/>
  <cols>
    <col min="3" max="3" width="14.75" bestFit="1" customWidth="1"/>
    <col min="4" max="4" width="13.375" customWidth="1"/>
    <col min="5" max="6" width="16.25" customWidth="1"/>
    <col min="8" max="8" width="14.75" bestFit="1" customWidth="1"/>
    <col min="9" max="9" width="11.625" customWidth="1"/>
    <col min="10" max="10" width="15.25" customWidth="1"/>
    <col min="11" max="11" width="11.625" customWidth="1"/>
    <col min="14" max="14" width="13.25" customWidth="1"/>
    <col min="15" max="15" width="16.375" customWidth="1"/>
    <col min="18" max="18" width="11.375" customWidth="1"/>
    <col min="19" max="19" width="16" customWidth="1"/>
    <col min="23" max="24" width="15" customWidth="1"/>
    <col min="27" max="27" width="12.375" customWidth="1"/>
    <col min="28" max="28" width="15.25" bestFit="1" customWidth="1"/>
    <col min="32" max="33" width="13.375" customWidth="1"/>
    <col min="36" max="36" width="11.875" customWidth="1"/>
    <col min="37" max="37" width="15.25" bestFit="1" customWidth="1"/>
    <col min="41" max="42" width="13.75" customWidth="1"/>
    <col min="45" max="45" width="12" customWidth="1"/>
    <col min="46" max="46" width="15.25" bestFit="1" customWidth="1"/>
    <col min="50" max="51" width="10.875" customWidth="1"/>
    <col min="54" max="54" width="13.25" customWidth="1"/>
    <col min="55" max="55" width="15.25" bestFit="1" customWidth="1"/>
    <col min="59" max="60" width="11.375" customWidth="1"/>
    <col min="63" max="63" width="13.25" customWidth="1"/>
    <col min="64" max="64" width="15.25" bestFit="1" customWidth="1"/>
    <col min="68" max="68" width="14.625" bestFit="1" customWidth="1"/>
    <col min="69" max="69" width="12.625" customWidth="1"/>
    <col min="72" max="72" width="12.375" customWidth="1"/>
    <col min="73" max="73" width="15.25" bestFit="1" customWidth="1"/>
    <col min="77" max="78" width="14.25" customWidth="1"/>
    <col min="81" max="81" width="11.875" customWidth="1"/>
    <col min="82" max="82" width="15.25" bestFit="1" customWidth="1"/>
    <col min="86" max="87" width="11.625" customWidth="1"/>
    <col min="90" max="90" width="13.125" customWidth="1"/>
    <col min="91" max="91" width="15.25" bestFit="1" customWidth="1"/>
    <col min="95" max="96" width="10.75" customWidth="1"/>
    <col min="99" max="99" width="12.375" customWidth="1"/>
    <col min="100" max="100" width="15.25" bestFit="1" customWidth="1"/>
    <col min="104" max="105" width="12.75" customWidth="1"/>
    <col min="108" max="108" width="12.375" customWidth="1"/>
    <col min="109" max="109" width="15.25" bestFit="1" customWidth="1"/>
    <col min="113" max="114" width="11.625" customWidth="1"/>
    <col min="117" max="117" width="12.75" customWidth="1"/>
    <col min="118" max="118" width="15.25" bestFit="1" customWidth="1"/>
    <col min="122" max="123" width="11.25" customWidth="1"/>
    <col min="126" max="126" width="12.875" customWidth="1"/>
    <col min="127" max="127" width="15.25" bestFit="1" customWidth="1"/>
    <col min="131" max="131" width="11.125" customWidth="1"/>
    <col min="132" max="132" width="14.625" bestFit="1" customWidth="1"/>
    <col min="135" max="136" width="11.75" customWidth="1"/>
    <col min="140" max="140" width="14" customWidth="1"/>
    <col min="141" max="141" width="14.625" bestFit="1" customWidth="1"/>
    <col min="144" max="144" width="11.375" customWidth="1"/>
    <col min="145" max="145" width="15.25" bestFit="1" customWidth="1"/>
    <col min="149" max="149" width="11.875" customWidth="1"/>
    <col min="150" max="150" width="14.625" bestFit="1" customWidth="1"/>
    <col min="153" max="153" width="12.125" customWidth="1"/>
    <col min="154" max="154" width="15.25" bestFit="1" customWidth="1"/>
    <col min="158" max="159" width="13.125" customWidth="1"/>
    <col min="162" max="162" width="11.75" customWidth="1"/>
    <col min="163" max="163" width="15.25" bestFit="1" customWidth="1"/>
    <col min="167" max="168" width="12.875" customWidth="1"/>
    <col min="171" max="171" width="11.625" customWidth="1"/>
    <col min="172" max="172" width="15.25" bestFit="1" customWidth="1"/>
    <col min="176" max="177" width="10.75" customWidth="1"/>
    <col min="180" max="180" width="10.875" customWidth="1"/>
    <col min="181" max="181" width="15.25" bestFit="1" customWidth="1"/>
    <col min="185" max="186" width="11" customWidth="1"/>
    <col min="189" max="189" width="11.25" customWidth="1"/>
    <col min="190" max="190" width="15.25" bestFit="1" customWidth="1"/>
    <col min="194" max="195" width="12.25" customWidth="1"/>
    <col min="198" max="198" width="11.375" customWidth="1"/>
    <col min="199" max="199" width="15.25" bestFit="1" customWidth="1"/>
    <col min="203" max="204" width="11.875" customWidth="1"/>
    <col min="207" max="207" width="11.25" customWidth="1"/>
    <col min="208" max="208" width="15.25" bestFit="1" customWidth="1"/>
    <col min="212" max="213" width="11.125" customWidth="1"/>
    <col min="216" max="216" width="11.375" customWidth="1"/>
    <col min="217" max="217" width="15.25" bestFit="1" customWidth="1"/>
    <col min="221" max="222" width="10.875" customWidth="1"/>
    <col min="225" max="225" width="13.125" customWidth="1"/>
    <col min="226" max="226" width="15.25" bestFit="1" customWidth="1"/>
    <col min="230" max="231" width="12.375" customWidth="1"/>
    <col min="234" max="235" width="11.625" customWidth="1"/>
    <col min="239" max="240" width="12.875" customWidth="1"/>
    <col min="243" max="243" width="12.25" customWidth="1"/>
    <col min="244" max="244" width="15.25" bestFit="1" customWidth="1"/>
    <col min="248" max="249" width="12.375" customWidth="1"/>
    <col min="252" max="253" width="13.125" customWidth="1"/>
    <col min="257" max="258" width="16.125" customWidth="1"/>
    <col min="261" max="262" width="12.375" customWidth="1"/>
    <col min="266" max="267" width="12.625" customWidth="1"/>
    <col min="270" max="271" width="11.375" customWidth="1"/>
  </cols>
  <sheetData>
    <row r="2" spans="2:271" thickBot="1">
      <c r="C2" t="s">
        <v>0</v>
      </c>
      <c r="M2" t="s">
        <v>1</v>
      </c>
      <c r="V2" t="s">
        <v>2</v>
      </c>
      <c r="AE2" t="s">
        <v>3</v>
      </c>
      <c r="AN2" t="s">
        <v>4</v>
      </c>
      <c r="AW2" t="s">
        <v>5</v>
      </c>
      <c r="BF2" t="s">
        <v>6</v>
      </c>
      <c r="BO2" t="s">
        <v>7</v>
      </c>
      <c r="BX2" t="s">
        <v>8</v>
      </c>
      <c r="CG2" t="s">
        <v>9</v>
      </c>
      <c r="CP2" t="s">
        <v>10</v>
      </c>
      <c r="CY2" t="s">
        <v>11</v>
      </c>
      <c r="DH2" t="s">
        <v>12</v>
      </c>
      <c r="DQ2" t="s">
        <v>13</v>
      </c>
      <c r="DZ2" t="s">
        <v>14</v>
      </c>
      <c r="EI2" t="s">
        <v>15</v>
      </c>
      <c r="ER2" t="s">
        <v>16</v>
      </c>
      <c r="FA2" t="s">
        <v>17</v>
      </c>
      <c r="FJ2" t="s">
        <v>18</v>
      </c>
      <c r="FS2" t="s">
        <v>19</v>
      </c>
      <c r="GB2" t="s">
        <v>20</v>
      </c>
      <c r="GK2" t="s">
        <v>21</v>
      </c>
      <c r="GT2" t="s">
        <v>22</v>
      </c>
      <c r="HC2" t="s">
        <v>23</v>
      </c>
      <c r="HL2" t="s">
        <v>24</v>
      </c>
      <c r="HU2" t="s">
        <v>25</v>
      </c>
      <c r="ID2" t="s">
        <v>26</v>
      </c>
      <c r="IM2" t="s">
        <v>27</v>
      </c>
      <c r="IV2" t="s">
        <v>28</v>
      </c>
      <c r="JE2" t="s">
        <v>29</v>
      </c>
    </row>
    <row r="3" spans="2:271" ht="15.75" thickBot="1">
      <c r="B3" s="9"/>
      <c r="C3" s="14" t="s">
        <v>30</v>
      </c>
      <c r="D3" s="14"/>
      <c r="E3" s="10"/>
      <c r="F3" s="13"/>
      <c r="G3" s="11"/>
      <c r="H3" s="14" t="s">
        <v>31</v>
      </c>
      <c r="I3" s="14"/>
      <c r="J3" s="12"/>
      <c r="K3" s="8"/>
      <c r="L3" s="9"/>
      <c r="M3" s="14" t="s">
        <v>30</v>
      </c>
      <c r="N3" s="14"/>
      <c r="O3" s="10"/>
      <c r="P3" s="11"/>
      <c r="Q3" s="14" t="s">
        <v>31</v>
      </c>
      <c r="R3" s="14"/>
      <c r="S3" s="12"/>
      <c r="U3" s="9"/>
      <c r="V3" s="14" t="s">
        <v>30</v>
      </c>
      <c r="W3" s="14"/>
      <c r="X3" s="13"/>
      <c r="Y3" s="11"/>
      <c r="Z3" s="14" t="s">
        <v>31</v>
      </c>
      <c r="AA3" s="14"/>
      <c r="AB3" s="12"/>
      <c r="AD3" s="9"/>
      <c r="AE3" s="14" t="s">
        <v>30</v>
      </c>
      <c r="AF3" s="14"/>
      <c r="AG3" s="13"/>
      <c r="AH3" s="11"/>
      <c r="AI3" s="14" t="s">
        <v>31</v>
      </c>
      <c r="AJ3" s="14"/>
      <c r="AK3" s="12"/>
      <c r="AM3" s="9"/>
      <c r="AN3" s="14" t="s">
        <v>30</v>
      </c>
      <c r="AO3" s="14"/>
      <c r="AP3" s="13"/>
      <c r="AQ3" s="11"/>
      <c r="AR3" s="14" t="s">
        <v>31</v>
      </c>
      <c r="AS3" s="14"/>
      <c r="AT3" s="12"/>
      <c r="AV3" s="9"/>
      <c r="AW3" s="14" t="s">
        <v>30</v>
      </c>
      <c r="AX3" s="14"/>
      <c r="AY3" s="13"/>
      <c r="AZ3" s="11"/>
      <c r="BA3" s="14" t="s">
        <v>31</v>
      </c>
      <c r="BB3" s="14"/>
      <c r="BC3" s="12"/>
      <c r="BE3" s="9"/>
      <c r="BF3" s="14" t="s">
        <v>30</v>
      </c>
      <c r="BG3" s="14"/>
      <c r="BH3" s="13"/>
      <c r="BI3" s="11"/>
      <c r="BJ3" s="14" t="s">
        <v>31</v>
      </c>
      <c r="BK3" s="14"/>
      <c r="BL3" s="12"/>
      <c r="BN3" s="9"/>
      <c r="BO3" s="14" t="s">
        <v>30</v>
      </c>
      <c r="BP3" s="14"/>
      <c r="BQ3" s="13"/>
      <c r="BR3" s="11"/>
      <c r="BS3" s="14" t="s">
        <v>31</v>
      </c>
      <c r="BT3" s="14"/>
      <c r="BU3" s="12"/>
      <c r="BW3" s="9"/>
      <c r="BX3" s="14" t="s">
        <v>30</v>
      </c>
      <c r="BY3" s="14"/>
      <c r="BZ3" s="13"/>
      <c r="CA3" s="11"/>
      <c r="CB3" s="14" t="s">
        <v>31</v>
      </c>
      <c r="CC3" s="14"/>
      <c r="CD3" s="12"/>
      <c r="CF3" s="9"/>
      <c r="CG3" s="14" t="s">
        <v>30</v>
      </c>
      <c r="CH3" s="14"/>
      <c r="CI3" s="13"/>
      <c r="CJ3" s="11"/>
      <c r="CK3" s="14" t="s">
        <v>31</v>
      </c>
      <c r="CL3" s="14"/>
      <c r="CM3" s="12"/>
      <c r="CO3" s="9"/>
      <c r="CP3" s="14" t="s">
        <v>30</v>
      </c>
      <c r="CQ3" s="14"/>
      <c r="CR3" s="13"/>
      <c r="CS3" s="11"/>
      <c r="CT3" s="14" t="s">
        <v>31</v>
      </c>
      <c r="CU3" s="14"/>
      <c r="CV3" s="12"/>
      <c r="CX3" s="9"/>
      <c r="CY3" s="14" t="s">
        <v>30</v>
      </c>
      <c r="CZ3" s="14"/>
      <c r="DA3" s="13"/>
      <c r="DB3" s="11"/>
      <c r="DC3" s="14" t="s">
        <v>31</v>
      </c>
      <c r="DD3" s="14"/>
      <c r="DE3" s="12"/>
      <c r="DG3" s="9"/>
      <c r="DH3" s="14" t="s">
        <v>30</v>
      </c>
      <c r="DI3" s="14"/>
      <c r="DJ3" s="13"/>
      <c r="DK3" s="11"/>
      <c r="DL3" s="14" t="s">
        <v>31</v>
      </c>
      <c r="DM3" s="14"/>
      <c r="DN3" s="12"/>
      <c r="DP3" s="9"/>
      <c r="DQ3" s="14" t="s">
        <v>30</v>
      </c>
      <c r="DR3" s="14"/>
      <c r="DS3" s="13"/>
      <c r="DT3" s="11"/>
      <c r="DU3" s="14" t="s">
        <v>31</v>
      </c>
      <c r="DV3" s="14"/>
      <c r="DW3" s="12"/>
      <c r="DY3" s="9"/>
      <c r="DZ3" s="14" t="s">
        <v>30</v>
      </c>
      <c r="EA3" s="14"/>
      <c r="EB3" s="13"/>
      <c r="EC3" s="11"/>
      <c r="ED3" s="14" t="s">
        <v>31</v>
      </c>
      <c r="EE3" s="14"/>
      <c r="EF3" s="12"/>
      <c r="EH3" s="9"/>
      <c r="EI3" s="14" t="s">
        <v>30</v>
      </c>
      <c r="EJ3" s="14"/>
      <c r="EK3" s="13"/>
      <c r="EL3" s="11"/>
      <c r="EM3" s="14" t="s">
        <v>31</v>
      </c>
      <c r="EN3" s="14"/>
      <c r="EO3" s="12"/>
      <c r="EQ3" s="9"/>
      <c r="ER3" s="14" t="s">
        <v>30</v>
      </c>
      <c r="ES3" s="14"/>
      <c r="ET3" s="13"/>
      <c r="EU3" s="11"/>
      <c r="EV3" s="14" t="s">
        <v>31</v>
      </c>
      <c r="EW3" s="14"/>
      <c r="EX3" s="12"/>
      <c r="EZ3" s="9"/>
      <c r="FA3" s="14" t="s">
        <v>30</v>
      </c>
      <c r="FB3" s="14"/>
      <c r="FC3" s="13"/>
      <c r="FD3" s="11"/>
      <c r="FE3" s="14" t="s">
        <v>31</v>
      </c>
      <c r="FF3" s="14"/>
      <c r="FG3" s="12"/>
      <c r="FI3" s="9"/>
      <c r="FJ3" s="14" t="s">
        <v>30</v>
      </c>
      <c r="FK3" s="14"/>
      <c r="FL3" s="13"/>
      <c r="FM3" s="11"/>
      <c r="FN3" s="14" t="s">
        <v>31</v>
      </c>
      <c r="FO3" s="14"/>
      <c r="FP3" s="12"/>
      <c r="FR3" s="9"/>
      <c r="FS3" s="14" t="s">
        <v>30</v>
      </c>
      <c r="FT3" s="14"/>
      <c r="FU3" s="13"/>
      <c r="FV3" s="11"/>
      <c r="FW3" s="14" t="s">
        <v>31</v>
      </c>
      <c r="FX3" s="14"/>
      <c r="FY3" s="12"/>
      <c r="GA3" s="9"/>
      <c r="GB3" s="14" t="s">
        <v>30</v>
      </c>
      <c r="GC3" s="14"/>
      <c r="GD3" s="13"/>
      <c r="GE3" s="11"/>
      <c r="GF3" s="14" t="s">
        <v>31</v>
      </c>
      <c r="GG3" s="14"/>
      <c r="GH3" s="12"/>
      <c r="GJ3" s="9"/>
      <c r="GK3" s="14" t="s">
        <v>30</v>
      </c>
      <c r="GL3" s="14"/>
      <c r="GM3" s="13"/>
      <c r="GN3" s="11"/>
      <c r="GO3" s="14" t="s">
        <v>31</v>
      </c>
      <c r="GP3" s="14"/>
      <c r="GQ3" s="12"/>
      <c r="GS3" s="9"/>
      <c r="GT3" s="14" t="s">
        <v>30</v>
      </c>
      <c r="GU3" s="14"/>
      <c r="GV3" s="13"/>
      <c r="GW3" s="11"/>
      <c r="GX3" s="14" t="s">
        <v>31</v>
      </c>
      <c r="GY3" s="14"/>
      <c r="GZ3" s="12"/>
      <c r="HB3" s="9"/>
      <c r="HC3" s="14" t="s">
        <v>30</v>
      </c>
      <c r="HD3" s="14"/>
      <c r="HE3" s="13"/>
      <c r="HF3" s="11"/>
      <c r="HG3" s="14" t="s">
        <v>31</v>
      </c>
      <c r="HH3" s="14"/>
      <c r="HI3" s="12"/>
      <c r="HK3" s="9"/>
      <c r="HL3" s="14" t="s">
        <v>30</v>
      </c>
      <c r="HM3" s="14"/>
      <c r="HN3" s="13"/>
      <c r="HO3" s="11"/>
      <c r="HP3" s="14" t="s">
        <v>31</v>
      </c>
      <c r="HQ3" s="14"/>
      <c r="HR3" s="12"/>
      <c r="HT3" s="9"/>
      <c r="HU3" s="14" t="s">
        <v>30</v>
      </c>
      <c r="HV3" s="14"/>
      <c r="HW3" s="13"/>
      <c r="HX3" s="11"/>
      <c r="HY3" s="14" t="s">
        <v>31</v>
      </c>
      <c r="HZ3" s="14"/>
      <c r="IA3" s="12"/>
      <c r="IC3" s="9"/>
      <c r="ID3" s="14" t="s">
        <v>30</v>
      </c>
      <c r="IE3" s="14"/>
      <c r="IF3" s="13"/>
      <c r="IG3" s="11"/>
      <c r="IH3" s="14" t="s">
        <v>31</v>
      </c>
      <c r="II3" s="14"/>
      <c r="IJ3" s="12"/>
      <c r="IL3" s="9"/>
      <c r="IM3" s="14" t="s">
        <v>30</v>
      </c>
      <c r="IN3" s="14"/>
      <c r="IO3" s="13"/>
      <c r="IP3" s="11"/>
      <c r="IQ3" s="14" t="s">
        <v>31</v>
      </c>
      <c r="IR3" s="14"/>
      <c r="IS3" s="12"/>
      <c r="IU3" s="9"/>
      <c r="IV3" s="14" t="s">
        <v>30</v>
      </c>
      <c r="IW3" s="14"/>
      <c r="IX3" s="13"/>
      <c r="IY3" s="11"/>
      <c r="IZ3" s="14" t="s">
        <v>31</v>
      </c>
      <c r="JA3" s="14"/>
      <c r="JB3" s="12"/>
      <c r="JD3" s="9"/>
      <c r="JE3" s="14" t="s">
        <v>30</v>
      </c>
      <c r="JF3" s="14"/>
      <c r="JG3" s="13"/>
      <c r="JH3" s="11"/>
      <c r="JI3" s="14" t="s">
        <v>31</v>
      </c>
      <c r="JJ3" s="14"/>
      <c r="JK3" s="12"/>
    </row>
    <row r="4" spans="2:271">
      <c r="C4" s="1" t="s">
        <v>32</v>
      </c>
      <c r="D4">
        <v>1</v>
      </c>
      <c r="H4" s="1" t="s">
        <v>32</v>
      </c>
      <c r="I4">
        <v>1</v>
      </c>
      <c r="M4" s="1" t="s">
        <v>32</v>
      </c>
      <c r="N4">
        <f>D4+1</f>
        <v>2</v>
      </c>
      <c r="Q4" s="1" t="s">
        <v>32</v>
      </c>
      <c r="R4">
        <f>I4+1</f>
        <v>2</v>
      </c>
      <c r="V4" s="1" t="s">
        <v>32</v>
      </c>
      <c r="W4">
        <f>N4+1</f>
        <v>3</v>
      </c>
      <c r="Z4" s="1" t="s">
        <v>32</v>
      </c>
      <c r="AA4">
        <f>R4+1</f>
        <v>3</v>
      </c>
      <c r="AE4" s="1" t="s">
        <v>32</v>
      </c>
      <c r="AF4">
        <f>W4+1</f>
        <v>4</v>
      </c>
      <c r="AI4" s="1" t="s">
        <v>32</v>
      </c>
      <c r="AJ4">
        <f>AA4+1</f>
        <v>4</v>
      </c>
      <c r="AN4" s="1" t="s">
        <v>32</v>
      </c>
      <c r="AO4">
        <f>AF4+1</f>
        <v>5</v>
      </c>
      <c r="AR4" s="1" t="s">
        <v>32</v>
      </c>
      <c r="AS4">
        <f>AJ4+1</f>
        <v>5</v>
      </c>
      <c r="AW4" s="1" t="s">
        <v>32</v>
      </c>
      <c r="AX4">
        <f>AO4+1</f>
        <v>6</v>
      </c>
      <c r="BA4" s="1" t="s">
        <v>32</v>
      </c>
      <c r="BB4">
        <f>AS4+1</f>
        <v>6</v>
      </c>
      <c r="BF4" s="1" t="s">
        <v>32</v>
      </c>
      <c r="BG4">
        <f>AX4+1</f>
        <v>7</v>
      </c>
      <c r="BJ4" s="1" t="s">
        <v>32</v>
      </c>
      <c r="BK4">
        <f>BB4+1</f>
        <v>7</v>
      </c>
      <c r="BO4" s="1" t="s">
        <v>32</v>
      </c>
      <c r="BP4" s="1"/>
      <c r="BQ4">
        <f>BG4+1</f>
        <v>8</v>
      </c>
      <c r="BS4" s="1" t="s">
        <v>32</v>
      </c>
      <c r="BT4">
        <f>BK4+1</f>
        <v>8</v>
      </c>
      <c r="BX4" s="1" t="s">
        <v>32</v>
      </c>
      <c r="BY4">
        <f>BQ4+1</f>
        <v>9</v>
      </c>
      <c r="CB4" s="1" t="s">
        <v>32</v>
      </c>
      <c r="CC4">
        <f>BT4+1</f>
        <v>9</v>
      </c>
      <c r="CG4" s="1" t="s">
        <v>32</v>
      </c>
      <c r="CH4">
        <f>BY4+1</f>
        <v>10</v>
      </c>
      <c r="CK4" s="1" t="s">
        <v>32</v>
      </c>
      <c r="CL4">
        <f>CC4+1</f>
        <v>10</v>
      </c>
      <c r="CP4" s="1" t="s">
        <v>32</v>
      </c>
      <c r="CQ4">
        <f>CH4+1</f>
        <v>11</v>
      </c>
      <c r="CT4" s="1" t="s">
        <v>32</v>
      </c>
      <c r="CU4">
        <f>CL4+1</f>
        <v>11</v>
      </c>
      <c r="CY4" s="1" t="s">
        <v>32</v>
      </c>
      <c r="CZ4">
        <f>CQ4+1</f>
        <v>12</v>
      </c>
      <c r="DC4" s="1" t="s">
        <v>32</v>
      </c>
      <c r="DD4">
        <f>CU4+1</f>
        <v>12</v>
      </c>
      <c r="DH4" s="1" t="s">
        <v>32</v>
      </c>
      <c r="DI4">
        <f>CZ4+1</f>
        <v>13</v>
      </c>
      <c r="DL4" s="1" t="s">
        <v>32</v>
      </c>
      <c r="DM4">
        <f>DD4+1</f>
        <v>13</v>
      </c>
      <c r="DQ4" s="1" t="s">
        <v>32</v>
      </c>
      <c r="DR4">
        <f>DI4+1</f>
        <v>14</v>
      </c>
      <c r="DU4" s="1" t="s">
        <v>32</v>
      </c>
      <c r="DV4">
        <f>DM4+1</f>
        <v>14</v>
      </c>
      <c r="DZ4" s="1" t="s">
        <v>32</v>
      </c>
      <c r="EA4">
        <f>DR4+1</f>
        <v>15</v>
      </c>
      <c r="ED4" s="1" t="s">
        <v>32</v>
      </c>
      <c r="EE4">
        <f>DV4+1</f>
        <v>15</v>
      </c>
      <c r="EI4" s="1" t="s">
        <v>32</v>
      </c>
      <c r="EJ4">
        <f>EA4+1</f>
        <v>16</v>
      </c>
      <c r="EM4" s="1" t="s">
        <v>32</v>
      </c>
      <c r="EN4">
        <f>EE4+1</f>
        <v>16</v>
      </c>
      <c r="ER4" s="1" t="s">
        <v>32</v>
      </c>
      <c r="ES4">
        <f>EJ4+1</f>
        <v>17</v>
      </c>
      <c r="EV4" s="1" t="s">
        <v>32</v>
      </c>
      <c r="EW4">
        <f>EN4+1</f>
        <v>17</v>
      </c>
      <c r="FA4" s="1" t="s">
        <v>32</v>
      </c>
      <c r="FB4">
        <f>ES4+1</f>
        <v>18</v>
      </c>
      <c r="FE4" s="1" t="s">
        <v>32</v>
      </c>
      <c r="FF4">
        <f>EW4+1</f>
        <v>18</v>
      </c>
      <c r="FJ4" s="1" t="s">
        <v>32</v>
      </c>
      <c r="FK4">
        <f>FB4+1</f>
        <v>19</v>
      </c>
      <c r="FN4" s="1" t="s">
        <v>32</v>
      </c>
      <c r="FO4">
        <f>FF4+1</f>
        <v>19</v>
      </c>
      <c r="FS4" s="1" t="s">
        <v>32</v>
      </c>
      <c r="FT4">
        <f>FK4+1</f>
        <v>20</v>
      </c>
      <c r="FW4" s="1" t="s">
        <v>32</v>
      </c>
      <c r="FX4">
        <f>FO4+1</f>
        <v>20</v>
      </c>
      <c r="GB4" s="1" t="s">
        <v>32</v>
      </c>
      <c r="GC4">
        <f>FT4+1</f>
        <v>21</v>
      </c>
      <c r="GF4" s="1" t="s">
        <v>32</v>
      </c>
      <c r="GG4">
        <f>FX4+1</f>
        <v>21</v>
      </c>
      <c r="GK4" s="1" t="s">
        <v>32</v>
      </c>
      <c r="GL4">
        <f>GC4+1</f>
        <v>22</v>
      </c>
      <c r="GO4" s="1" t="s">
        <v>32</v>
      </c>
      <c r="GP4">
        <f>GG4+1</f>
        <v>22</v>
      </c>
      <c r="GT4" s="1" t="s">
        <v>32</v>
      </c>
      <c r="GU4">
        <f>GL4+1</f>
        <v>23</v>
      </c>
      <c r="GX4" s="1" t="s">
        <v>32</v>
      </c>
      <c r="GY4">
        <f>GP4+1</f>
        <v>23</v>
      </c>
      <c r="HC4" s="1" t="s">
        <v>32</v>
      </c>
      <c r="HD4">
        <f>GU4+1</f>
        <v>24</v>
      </c>
      <c r="HG4" s="1" t="s">
        <v>32</v>
      </c>
      <c r="HH4">
        <f>GY4+1</f>
        <v>24</v>
      </c>
      <c r="HL4" s="1" t="s">
        <v>32</v>
      </c>
      <c r="HM4">
        <f>HD4+1</f>
        <v>25</v>
      </c>
      <c r="HP4" s="1" t="s">
        <v>32</v>
      </c>
      <c r="HQ4">
        <f>HH4+1</f>
        <v>25</v>
      </c>
      <c r="HU4" s="1" t="s">
        <v>32</v>
      </c>
      <c r="HV4">
        <f>HM4+1</f>
        <v>26</v>
      </c>
      <c r="HY4" s="1" t="s">
        <v>32</v>
      </c>
      <c r="HZ4">
        <f>HQ4+1</f>
        <v>26</v>
      </c>
      <c r="ID4" s="1" t="s">
        <v>32</v>
      </c>
      <c r="IE4">
        <f>HV4+1</f>
        <v>27</v>
      </c>
      <c r="IH4" s="1" t="s">
        <v>32</v>
      </c>
      <c r="II4">
        <f>HZ4+1</f>
        <v>27</v>
      </c>
      <c r="IM4" s="1" t="s">
        <v>32</v>
      </c>
      <c r="IN4">
        <f>IE4+1</f>
        <v>28</v>
      </c>
      <c r="IQ4" s="1" t="s">
        <v>32</v>
      </c>
      <c r="IR4">
        <f>II4+1</f>
        <v>28</v>
      </c>
      <c r="IV4" s="1" t="s">
        <v>32</v>
      </c>
      <c r="IW4">
        <f>IN4+1</f>
        <v>29</v>
      </c>
      <c r="IZ4" s="1" t="s">
        <v>32</v>
      </c>
      <c r="JA4">
        <f>IR4+1</f>
        <v>29</v>
      </c>
      <c r="JE4" s="1" t="s">
        <v>32</v>
      </c>
      <c r="JF4">
        <f>IW4+1</f>
        <v>30</v>
      </c>
      <c r="JI4" s="1" t="s">
        <v>32</v>
      </c>
      <c r="JJ4">
        <f>JA4+1</f>
        <v>30</v>
      </c>
    </row>
    <row r="5" spans="2:271">
      <c r="C5" s="5" t="s">
        <v>33</v>
      </c>
      <c r="D5">
        <f>(24*60)/D4</f>
        <v>1440</v>
      </c>
      <c r="H5" s="5" t="s">
        <v>33</v>
      </c>
      <c r="I5">
        <f>(24*60)/I4</f>
        <v>1440</v>
      </c>
      <c r="M5" s="5" t="s">
        <v>33</v>
      </c>
      <c r="N5">
        <f>(24*60)/N4</f>
        <v>720</v>
      </c>
      <c r="Q5" s="5" t="s">
        <v>33</v>
      </c>
      <c r="R5">
        <f>(24*60)/R4</f>
        <v>720</v>
      </c>
      <c r="V5" s="5" t="s">
        <v>33</v>
      </c>
      <c r="W5">
        <f>(24*60)/W4</f>
        <v>480</v>
      </c>
      <c r="Z5" s="5" t="s">
        <v>33</v>
      </c>
      <c r="AA5">
        <f>(24*60)/AA4</f>
        <v>480</v>
      </c>
      <c r="AE5" s="5" t="s">
        <v>33</v>
      </c>
      <c r="AF5">
        <f>(24*60)/AF4</f>
        <v>360</v>
      </c>
      <c r="AI5" s="5" t="s">
        <v>33</v>
      </c>
      <c r="AJ5">
        <f>(24*60)/AJ4</f>
        <v>360</v>
      </c>
      <c r="AN5" s="5" t="s">
        <v>33</v>
      </c>
      <c r="AO5">
        <f>(24*60)/AO4</f>
        <v>288</v>
      </c>
      <c r="AR5" s="5" t="s">
        <v>33</v>
      </c>
      <c r="AS5">
        <f>(24*60)/AS4</f>
        <v>288</v>
      </c>
      <c r="AW5" s="5" t="s">
        <v>33</v>
      </c>
      <c r="AX5">
        <f>(24*60)/AX4</f>
        <v>240</v>
      </c>
      <c r="BA5" s="5" t="s">
        <v>33</v>
      </c>
      <c r="BB5">
        <f>(24*60)/BB4</f>
        <v>240</v>
      </c>
      <c r="BF5" s="5" t="s">
        <v>33</v>
      </c>
      <c r="BG5">
        <f>(24*60)/BG4</f>
        <v>205.71428571428572</v>
      </c>
      <c r="BJ5" s="5" t="s">
        <v>33</v>
      </c>
      <c r="BK5">
        <f>(24*60)/BK4</f>
        <v>205.71428571428572</v>
      </c>
      <c r="BO5" s="5" t="s">
        <v>33</v>
      </c>
      <c r="BP5" s="5"/>
      <c r="BQ5">
        <f>(24*60)/BQ4</f>
        <v>180</v>
      </c>
      <c r="BS5" s="5" t="s">
        <v>33</v>
      </c>
      <c r="BT5">
        <f>(24*60)/BT4</f>
        <v>180</v>
      </c>
      <c r="BX5" s="5" t="s">
        <v>33</v>
      </c>
      <c r="BY5">
        <f>(24*60)/BY4</f>
        <v>160</v>
      </c>
      <c r="CB5" s="5" t="s">
        <v>33</v>
      </c>
      <c r="CC5">
        <f>(24*60)/CC4</f>
        <v>160</v>
      </c>
      <c r="CG5" s="5" t="s">
        <v>33</v>
      </c>
      <c r="CH5">
        <f>(24*60)/CH4</f>
        <v>144</v>
      </c>
      <c r="CK5" s="5" t="s">
        <v>33</v>
      </c>
      <c r="CL5">
        <f>(24*60)/CL4</f>
        <v>144</v>
      </c>
      <c r="CP5" s="5" t="s">
        <v>33</v>
      </c>
      <c r="CQ5">
        <f>(24*60)/CQ4</f>
        <v>130.90909090909091</v>
      </c>
      <c r="CT5" s="5" t="s">
        <v>33</v>
      </c>
      <c r="CU5">
        <f>(24*60)/CU4</f>
        <v>130.90909090909091</v>
      </c>
      <c r="CY5" s="5" t="s">
        <v>33</v>
      </c>
      <c r="CZ5">
        <f>(24*60)/CZ4</f>
        <v>120</v>
      </c>
      <c r="DC5" s="5" t="s">
        <v>33</v>
      </c>
      <c r="DD5">
        <f>(24*60)/DD4</f>
        <v>120</v>
      </c>
      <c r="DH5" s="5" t="s">
        <v>33</v>
      </c>
      <c r="DI5">
        <f>(24*60)/DI4</f>
        <v>110.76923076923077</v>
      </c>
      <c r="DL5" s="5" t="s">
        <v>33</v>
      </c>
      <c r="DM5">
        <f>(24*60)/DM4</f>
        <v>110.76923076923077</v>
      </c>
      <c r="DQ5" s="5" t="s">
        <v>33</v>
      </c>
      <c r="DR5">
        <f>(24*60)/DR4</f>
        <v>102.85714285714286</v>
      </c>
      <c r="DU5" s="5" t="s">
        <v>33</v>
      </c>
      <c r="DV5">
        <f>(24*60)/DV4</f>
        <v>102.85714285714286</v>
      </c>
      <c r="DZ5" s="5" t="s">
        <v>33</v>
      </c>
      <c r="EA5">
        <f>(24*60)/EA4</f>
        <v>96</v>
      </c>
      <c r="ED5" s="5" t="s">
        <v>33</v>
      </c>
      <c r="EE5">
        <f>(24*60)/EE4</f>
        <v>96</v>
      </c>
      <c r="EI5" s="5" t="s">
        <v>33</v>
      </c>
      <c r="EJ5">
        <f>(24*60)/EJ4</f>
        <v>90</v>
      </c>
      <c r="EM5" s="5" t="s">
        <v>33</v>
      </c>
      <c r="EN5">
        <f>(24*60)/EN4</f>
        <v>90</v>
      </c>
      <c r="ER5" s="5" t="s">
        <v>33</v>
      </c>
      <c r="ES5">
        <f>(24*60)/ES4</f>
        <v>84.705882352941174</v>
      </c>
      <c r="EV5" s="5" t="s">
        <v>33</v>
      </c>
      <c r="EW5">
        <f>(24*60)/EW4</f>
        <v>84.705882352941174</v>
      </c>
      <c r="FA5" s="5" t="s">
        <v>33</v>
      </c>
      <c r="FB5">
        <f>(24*60)/FB4</f>
        <v>80</v>
      </c>
      <c r="FE5" s="5" t="s">
        <v>33</v>
      </c>
      <c r="FF5">
        <f>(24*60)/FF4</f>
        <v>80</v>
      </c>
      <c r="FJ5" s="5" t="s">
        <v>33</v>
      </c>
      <c r="FK5">
        <f>(24*60)/FK4</f>
        <v>75.78947368421052</v>
      </c>
      <c r="FN5" s="5" t="s">
        <v>33</v>
      </c>
      <c r="FO5">
        <f>(24*60)/FO4</f>
        <v>75.78947368421052</v>
      </c>
      <c r="FS5" s="5" t="s">
        <v>33</v>
      </c>
      <c r="FT5">
        <f>(24*60)/FT4</f>
        <v>72</v>
      </c>
      <c r="FW5" s="5" t="s">
        <v>33</v>
      </c>
      <c r="FX5">
        <f>(24*60)/FX4</f>
        <v>72</v>
      </c>
      <c r="GB5" s="5" t="s">
        <v>33</v>
      </c>
      <c r="GC5">
        <f>(24*60)/GC4</f>
        <v>68.571428571428569</v>
      </c>
      <c r="GF5" s="5" t="s">
        <v>33</v>
      </c>
      <c r="GG5">
        <f>(24*60)/GG4</f>
        <v>68.571428571428569</v>
      </c>
      <c r="GK5" s="5" t="s">
        <v>33</v>
      </c>
      <c r="GL5">
        <f>(24*60)/GL4</f>
        <v>65.454545454545453</v>
      </c>
      <c r="GO5" s="5" t="s">
        <v>33</v>
      </c>
      <c r="GP5">
        <f>(24*60)/GP4</f>
        <v>65.454545454545453</v>
      </c>
      <c r="GT5" s="5" t="s">
        <v>33</v>
      </c>
      <c r="GU5">
        <f>(24*60)/GU4</f>
        <v>62.608695652173914</v>
      </c>
      <c r="GX5" s="5" t="s">
        <v>33</v>
      </c>
      <c r="GY5">
        <f>(24*60)/GY4</f>
        <v>62.608695652173914</v>
      </c>
      <c r="HC5" s="5" t="s">
        <v>33</v>
      </c>
      <c r="HD5">
        <f>(24*60)/HD4</f>
        <v>60</v>
      </c>
      <c r="HG5" s="5" t="s">
        <v>33</v>
      </c>
      <c r="HH5">
        <f>(24*60)/HH4</f>
        <v>60</v>
      </c>
      <c r="HL5" s="5" t="s">
        <v>33</v>
      </c>
      <c r="HM5">
        <f>(24*60)/HM4</f>
        <v>57.6</v>
      </c>
      <c r="HP5" s="5" t="s">
        <v>33</v>
      </c>
      <c r="HQ5">
        <f>(24*60)/HQ4</f>
        <v>57.6</v>
      </c>
      <c r="HU5" s="5" t="s">
        <v>33</v>
      </c>
      <c r="HV5">
        <f>(24*60)/HV4</f>
        <v>55.384615384615387</v>
      </c>
      <c r="HY5" s="5" t="s">
        <v>33</v>
      </c>
      <c r="HZ5">
        <f>(24*60)/HZ4</f>
        <v>55.384615384615387</v>
      </c>
      <c r="ID5" s="5" t="s">
        <v>33</v>
      </c>
      <c r="IE5">
        <f>(24*60)/IE4</f>
        <v>53.333333333333336</v>
      </c>
      <c r="IH5" s="5" t="s">
        <v>33</v>
      </c>
      <c r="II5">
        <f>(24*60)/II4</f>
        <v>53.333333333333336</v>
      </c>
      <c r="IM5" s="5" t="s">
        <v>33</v>
      </c>
      <c r="IN5">
        <f>(24*60)/IN4</f>
        <v>51.428571428571431</v>
      </c>
      <c r="IQ5" s="5" t="s">
        <v>33</v>
      </c>
      <c r="IR5">
        <f>(24*60)/IR4</f>
        <v>51.428571428571431</v>
      </c>
      <c r="IV5" s="5" t="s">
        <v>33</v>
      </c>
      <c r="IW5">
        <f>(24*60)/IW4</f>
        <v>49.655172413793103</v>
      </c>
      <c r="IZ5" s="5" t="s">
        <v>33</v>
      </c>
      <c r="JA5">
        <f>(24*60)/JA4</f>
        <v>49.655172413793103</v>
      </c>
      <c r="JE5" s="5" t="s">
        <v>33</v>
      </c>
      <c r="JF5">
        <f>(24*60)/JF4</f>
        <v>48</v>
      </c>
      <c r="JI5" s="5" t="s">
        <v>33</v>
      </c>
      <c r="JJ5">
        <f>(24*60)/JJ4</f>
        <v>48</v>
      </c>
    </row>
    <row r="7" spans="2:271" ht="30">
      <c r="B7" s="6" t="s">
        <v>34</v>
      </c>
      <c r="C7" s="3" t="s">
        <v>35</v>
      </c>
      <c r="D7" s="4" t="s">
        <v>36</v>
      </c>
      <c r="E7" s="4" t="s">
        <v>37</v>
      </c>
      <c r="F7" s="4"/>
      <c r="G7" s="6" t="s">
        <v>34</v>
      </c>
      <c r="H7" s="3" t="s">
        <v>35</v>
      </c>
      <c r="I7" s="4" t="s">
        <v>36</v>
      </c>
      <c r="J7" s="4" t="s">
        <v>37</v>
      </c>
      <c r="K7" s="4"/>
      <c r="L7" s="6" t="s">
        <v>34</v>
      </c>
      <c r="M7" s="3" t="s">
        <v>38</v>
      </c>
      <c r="N7" s="4" t="s">
        <v>36</v>
      </c>
      <c r="O7" s="4" t="s">
        <v>37</v>
      </c>
      <c r="P7" s="6" t="s">
        <v>34</v>
      </c>
      <c r="Q7" s="3" t="s">
        <v>38</v>
      </c>
      <c r="R7" s="4" t="s">
        <v>36</v>
      </c>
      <c r="S7" s="4" t="s">
        <v>37</v>
      </c>
      <c r="U7" s="6" t="s">
        <v>34</v>
      </c>
      <c r="V7" s="3" t="s">
        <v>38</v>
      </c>
      <c r="W7" s="4" t="s">
        <v>36</v>
      </c>
      <c r="X7" s="4" t="s">
        <v>37</v>
      </c>
      <c r="Y7" s="6" t="s">
        <v>34</v>
      </c>
      <c r="Z7" s="3" t="s">
        <v>38</v>
      </c>
      <c r="AA7" s="4" t="s">
        <v>36</v>
      </c>
      <c r="AB7" s="4" t="s">
        <v>37</v>
      </c>
      <c r="AD7" s="6" t="s">
        <v>34</v>
      </c>
      <c r="AE7" s="3" t="s">
        <v>38</v>
      </c>
      <c r="AF7" s="4" t="s">
        <v>36</v>
      </c>
      <c r="AG7" s="4" t="s">
        <v>37</v>
      </c>
      <c r="AH7" s="6" t="s">
        <v>34</v>
      </c>
      <c r="AI7" s="3" t="s">
        <v>38</v>
      </c>
      <c r="AJ7" s="4" t="s">
        <v>36</v>
      </c>
      <c r="AK7" s="4" t="s">
        <v>37</v>
      </c>
      <c r="AM7" s="6" t="s">
        <v>34</v>
      </c>
      <c r="AN7" s="3" t="s">
        <v>38</v>
      </c>
      <c r="AO7" s="4" t="s">
        <v>36</v>
      </c>
      <c r="AP7" s="4" t="s">
        <v>37</v>
      </c>
      <c r="AQ7" s="6" t="s">
        <v>34</v>
      </c>
      <c r="AR7" s="3" t="s">
        <v>38</v>
      </c>
      <c r="AS7" s="4" t="s">
        <v>36</v>
      </c>
      <c r="AT7" s="4" t="s">
        <v>37</v>
      </c>
      <c r="AV7" s="6" t="s">
        <v>34</v>
      </c>
      <c r="AW7" s="3" t="s">
        <v>38</v>
      </c>
      <c r="AX7" s="4" t="s">
        <v>36</v>
      </c>
      <c r="AY7" s="4" t="s">
        <v>37</v>
      </c>
      <c r="AZ7" s="6" t="s">
        <v>34</v>
      </c>
      <c r="BA7" s="3" t="s">
        <v>38</v>
      </c>
      <c r="BB7" s="4" t="s">
        <v>36</v>
      </c>
      <c r="BC7" s="4" t="s">
        <v>37</v>
      </c>
      <c r="BE7" s="6" t="s">
        <v>34</v>
      </c>
      <c r="BF7" s="3" t="s">
        <v>38</v>
      </c>
      <c r="BG7" s="4" t="s">
        <v>36</v>
      </c>
      <c r="BH7" s="4" t="s">
        <v>37</v>
      </c>
      <c r="BI7" s="6" t="s">
        <v>34</v>
      </c>
      <c r="BJ7" s="3" t="s">
        <v>38</v>
      </c>
      <c r="BK7" s="4" t="s">
        <v>36</v>
      </c>
      <c r="BL7" s="4" t="s">
        <v>37</v>
      </c>
      <c r="BN7" s="6" t="s">
        <v>34</v>
      </c>
      <c r="BO7" s="3" t="s">
        <v>38</v>
      </c>
      <c r="BP7" s="4" t="s">
        <v>37</v>
      </c>
      <c r="BQ7" s="4" t="s">
        <v>36</v>
      </c>
      <c r="BR7" s="6" t="s">
        <v>34</v>
      </c>
      <c r="BS7" s="3" t="s">
        <v>38</v>
      </c>
      <c r="BT7" s="4" t="s">
        <v>36</v>
      </c>
      <c r="BU7" s="4" t="s">
        <v>37</v>
      </c>
      <c r="BW7" s="6" t="s">
        <v>34</v>
      </c>
      <c r="BX7" s="3" t="s">
        <v>38</v>
      </c>
      <c r="BY7" s="4" t="s">
        <v>36</v>
      </c>
      <c r="BZ7" s="4" t="s">
        <v>37</v>
      </c>
      <c r="CA7" s="6" t="s">
        <v>34</v>
      </c>
      <c r="CB7" s="3" t="s">
        <v>38</v>
      </c>
      <c r="CC7" s="4" t="s">
        <v>36</v>
      </c>
      <c r="CD7" s="4" t="s">
        <v>37</v>
      </c>
      <c r="CF7" s="6" t="s">
        <v>34</v>
      </c>
      <c r="CG7" s="3" t="s">
        <v>38</v>
      </c>
      <c r="CH7" s="4" t="s">
        <v>36</v>
      </c>
      <c r="CI7" s="4" t="s">
        <v>37</v>
      </c>
      <c r="CJ7" s="6" t="s">
        <v>34</v>
      </c>
      <c r="CK7" s="3" t="s">
        <v>38</v>
      </c>
      <c r="CL7" s="4" t="s">
        <v>36</v>
      </c>
      <c r="CM7" s="4" t="s">
        <v>37</v>
      </c>
      <c r="CO7" s="6" t="s">
        <v>34</v>
      </c>
      <c r="CP7" s="3" t="s">
        <v>35</v>
      </c>
      <c r="CQ7" s="4" t="s">
        <v>36</v>
      </c>
      <c r="CR7" s="4" t="s">
        <v>37</v>
      </c>
      <c r="CS7" s="6" t="s">
        <v>34</v>
      </c>
      <c r="CT7" s="3" t="s">
        <v>38</v>
      </c>
      <c r="CU7" s="4" t="s">
        <v>36</v>
      </c>
      <c r="CV7" s="4" t="s">
        <v>37</v>
      </c>
      <c r="CX7" s="6" t="s">
        <v>34</v>
      </c>
      <c r="CY7" s="3" t="s">
        <v>38</v>
      </c>
      <c r="CZ7" s="4" t="s">
        <v>36</v>
      </c>
      <c r="DA7" s="4" t="s">
        <v>37</v>
      </c>
      <c r="DB7" s="6" t="s">
        <v>34</v>
      </c>
      <c r="DC7" s="3" t="s">
        <v>38</v>
      </c>
      <c r="DD7" s="4" t="s">
        <v>36</v>
      </c>
      <c r="DE7" s="4" t="s">
        <v>37</v>
      </c>
      <c r="DG7" s="6" t="s">
        <v>34</v>
      </c>
      <c r="DH7" s="3" t="s">
        <v>38</v>
      </c>
      <c r="DI7" s="4" t="s">
        <v>36</v>
      </c>
      <c r="DJ7" s="4" t="s">
        <v>37</v>
      </c>
      <c r="DK7" s="6" t="s">
        <v>34</v>
      </c>
      <c r="DL7" s="3" t="s">
        <v>38</v>
      </c>
      <c r="DM7" s="4" t="s">
        <v>36</v>
      </c>
      <c r="DN7" s="4" t="s">
        <v>37</v>
      </c>
      <c r="DP7" s="6" t="s">
        <v>34</v>
      </c>
      <c r="DQ7" s="3" t="s">
        <v>38</v>
      </c>
      <c r="DR7" s="4" t="s">
        <v>36</v>
      </c>
      <c r="DS7" s="4" t="s">
        <v>37</v>
      </c>
      <c r="DT7" s="6" t="s">
        <v>34</v>
      </c>
      <c r="DU7" s="3" t="s">
        <v>38</v>
      </c>
      <c r="DV7" s="4" t="s">
        <v>36</v>
      </c>
      <c r="DW7" s="4" t="s">
        <v>37</v>
      </c>
      <c r="DY7" s="6" t="s">
        <v>34</v>
      </c>
      <c r="DZ7" s="3" t="s">
        <v>38</v>
      </c>
      <c r="EA7" s="4" t="s">
        <v>36</v>
      </c>
      <c r="EB7" s="4" t="s">
        <v>37</v>
      </c>
      <c r="EC7" s="6" t="s">
        <v>34</v>
      </c>
      <c r="ED7" s="3" t="s">
        <v>38</v>
      </c>
      <c r="EE7" s="4" t="s">
        <v>36</v>
      </c>
      <c r="EF7" s="4" t="s">
        <v>37</v>
      </c>
      <c r="EH7" s="6" t="s">
        <v>34</v>
      </c>
      <c r="EI7" s="3" t="s">
        <v>38</v>
      </c>
      <c r="EJ7" s="4" t="s">
        <v>36</v>
      </c>
      <c r="EK7" s="4" t="s">
        <v>37</v>
      </c>
      <c r="EL7" s="6" t="s">
        <v>34</v>
      </c>
      <c r="EM7" s="3" t="s">
        <v>38</v>
      </c>
      <c r="EN7" s="4" t="s">
        <v>36</v>
      </c>
      <c r="EO7" s="4" t="s">
        <v>37</v>
      </c>
      <c r="EQ7" s="6" t="s">
        <v>34</v>
      </c>
      <c r="ER7" s="3" t="s">
        <v>38</v>
      </c>
      <c r="ES7" s="4" t="s">
        <v>36</v>
      </c>
      <c r="ET7" s="4" t="s">
        <v>37</v>
      </c>
      <c r="EU7" s="6" t="s">
        <v>34</v>
      </c>
      <c r="EV7" s="3" t="s">
        <v>38</v>
      </c>
      <c r="EW7" s="4" t="s">
        <v>36</v>
      </c>
      <c r="EX7" s="4" t="s">
        <v>37</v>
      </c>
      <c r="EZ7" s="6" t="s">
        <v>34</v>
      </c>
      <c r="FA7" s="3" t="s">
        <v>38</v>
      </c>
      <c r="FB7" s="4" t="s">
        <v>36</v>
      </c>
      <c r="FC7" s="4" t="s">
        <v>37</v>
      </c>
      <c r="FD7" s="6" t="s">
        <v>34</v>
      </c>
      <c r="FE7" s="3" t="s">
        <v>38</v>
      </c>
      <c r="FF7" s="4" t="s">
        <v>36</v>
      </c>
      <c r="FG7" s="4" t="s">
        <v>37</v>
      </c>
      <c r="FI7" s="6" t="s">
        <v>34</v>
      </c>
      <c r="FJ7" s="3" t="s">
        <v>38</v>
      </c>
      <c r="FK7" s="4" t="s">
        <v>36</v>
      </c>
      <c r="FL7" s="4" t="s">
        <v>37</v>
      </c>
      <c r="FM7" s="6" t="s">
        <v>34</v>
      </c>
      <c r="FN7" s="3" t="s">
        <v>38</v>
      </c>
      <c r="FO7" s="4" t="s">
        <v>36</v>
      </c>
      <c r="FP7" s="4" t="s">
        <v>37</v>
      </c>
      <c r="FR7" s="6" t="s">
        <v>34</v>
      </c>
      <c r="FS7" s="3" t="s">
        <v>38</v>
      </c>
      <c r="FT7" s="4" t="s">
        <v>36</v>
      </c>
      <c r="FU7" s="4" t="s">
        <v>37</v>
      </c>
      <c r="FV7" s="6" t="s">
        <v>34</v>
      </c>
      <c r="FW7" s="3" t="s">
        <v>38</v>
      </c>
      <c r="FX7" s="4" t="s">
        <v>36</v>
      </c>
      <c r="FY7" s="4" t="s">
        <v>37</v>
      </c>
      <c r="GA7" s="6" t="s">
        <v>34</v>
      </c>
      <c r="GB7" s="3" t="s">
        <v>38</v>
      </c>
      <c r="GC7" s="4" t="s">
        <v>36</v>
      </c>
      <c r="GD7" s="4" t="s">
        <v>37</v>
      </c>
      <c r="GE7" s="6" t="s">
        <v>34</v>
      </c>
      <c r="GF7" s="3" t="s">
        <v>38</v>
      </c>
      <c r="GG7" s="4" t="s">
        <v>36</v>
      </c>
      <c r="GH7" s="4" t="s">
        <v>37</v>
      </c>
      <c r="GJ7" s="6" t="s">
        <v>34</v>
      </c>
      <c r="GK7" s="3" t="s">
        <v>38</v>
      </c>
      <c r="GL7" s="4" t="s">
        <v>36</v>
      </c>
      <c r="GM7" s="4" t="s">
        <v>37</v>
      </c>
      <c r="GN7" s="6" t="s">
        <v>34</v>
      </c>
      <c r="GO7" s="3" t="s">
        <v>38</v>
      </c>
      <c r="GP7" s="4" t="s">
        <v>36</v>
      </c>
      <c r="GQ7" s="4" t="s">
        <v>37</v>
      </c>
      <c r="GS7" s="6" t="s">
        <v>34</v>
      </c>
      <c r="GT7" s="3" t="s">
        <v>38</v>
      </c>
      <c r="GU7" s="4" t="s">
        <v>36</v>
      </c>
      <c r="GV7" s="4" t="s">
        <v>37</v>
      </c>
      <c r="GW7" s="6" t="s">
        <v>34</v>
      </c>
      <c r="GX7" s="3" t="s">
        <v>38</v>
      </c>
      <c r="GY7" s="4" t="s">
        <v>36</v>
      </c>
      <c r="GZ7" s="4" t="s">
        <v>37</v>
      </c>
      <c r="HB7" s="6" t="s">
        <v>34</v>
      </c>
      <c r="HC7" s="3" t="s">
        <v>38</v>
      </c>
      <c r="HD7" s="4" t="s">
        <v>36</v>
      </c>
      <c r="HE7" s="4" t="s">
        <v>37</v>
      </c>
      <c r="HF7" s="6" t="s">
        <v>34</v>
      </c>
      <c r="HG7" s="3" t="s">
        <v>38</v>
      </c>
      <c r="HH7" s="4" t="s">
        <v>36</v>
      </c>
      <c r="HI7" s="4" t="s">
        <v>37</v>
      </c>
      <c r="HK7" s="6" t="s">
        <v>34</v>
      </c>
      <c r="HL7" s="3" t="s">
        <v>38</v>
      </c>
      <c r="HM7" s="4" t="s">
        <v>36</v>
      </c>
      <c r="HN7" s="4" t="s">
        <v>37</v>
      </c>
      <c r="HO7" s="6" t="s">
        <v>34</v>
      </c>
      <c r="HP7" s="3" t="s">
        <v>38</v>
      </c>
      <c r="HQ7" s="4" t="s">
        <v>36</v>
      </c>
      <c r="HR7" s="4" t="s">
        <v>37</v>
      </c>
      <c r="HT7" s="6" t="s">
        <v>34</v>
      </c>
      <c r="HU7" s="3" t="s">
        <v>38</v>
      </c>
      <c r="HV7" s="4" t="s">
        <v>36</v>
      </c>
      <c r="HW7" s="4" t="s">
        <v>37</v>
      </c>
      <c r="HX7" s="6" t="s">
        <v>34</v>
      </c>
      <c r="HY7" s="3" t="s">
        <v>38</v>
      </c>
      <c r="HZ7" s="4" t="s">
        <v>36</v>
      </c>
      <c r="IA7" s="4" t="s">
        <v>37</v>
      </c>
      <c r="IC7" s="6" t="s">
        <v>34</v>
      </c>
      <c r="ID7" s="3" t="s">
        <v>38</v>
      </c>
      <c r="IE7" s="4" t="s">
        <v>36</v>
      </c>
      <c r="IF7" s="4" t="s">
        <v>37</v>
      </c>
      <c r="IG7" s="6" t="s">
        <v>34</v>
      </c>
      <c r="IH7" s="3" t="s">
        <v>38</v>
      </c>
      <c r="II7" s="4" t="s">
        <v>36</v>
      </c>
      <c r="IJ7" s="4" t="s">
        <v>37</v>
      </c>
      <c r="IL7" s="6" t="s">
        <v>34</v>
      </c>
      <c r="IM7" s="3" t="s">
        <v>38</v>
      </c>
      <c r="IN7" s="4" t="s">
        <v>36</v>
      </c>
      <c r="IO7" s="4" t="s">
        <v>37</v>
      </c>
      <c r="IP7" s="6" t="s">
        <v>34</v>
      </c>
      <c r="IQ7" s="3" t="s">
        <v>38</v>
      </c>
      <c r="IR7" s="4" t="s">
        <v>36</v>
      </c>
      <c r="IS7" s="4" t="s">
        <v>37</v>
      </c>
      <c r="IU7" s="6" t="s">
        <v>34</v>
      </c>
      <c r="IV7" s="3" t="s">
        <v>38</v>
      </c>
      <c r="IW7" s="4" t="s">
        <v>36</v>
      </c>
      <c r="IX7" s="4" t="s">
        <v>37</v>
      </c>
      <c r="IY7" s="6" t="s">
        <v>34</v>
      </c>
      <c r="IZ7" s="3" t="s">
        <v>38</v>
      </c>
      <c r="JA7" s="4" t="s">
        <v>36</v>
      </c>
      <c r="JB7" s="4" t="s">
        <v>37</v>
      </c>
      <c r="JD7" s="6" t="s">
        <v>34</v>
      </c>
      <c r="JE7" s="3" t="s">
        <v>38</v>
      </c>
      <c r="JF7" s="4" t="s">
        <v>36</v>
      </c>
      <c r="JG7" s="4" t="s">
        <v>37</v>
      </c>
      <c r="JH7" s="6" t="s">
        <v>34</v>
      </c>
      <c r="JI7" s="3" t="s">
        <v>38</v>
      </c>
      <c r="JJ7" s="4" t="s">
        <v>36</v>
      </c>
      <c r="JK7" s="4" t="s">
        <v>37</v>
      </c>
    </row>
    <row r="8" spans="2:271" ht="14.25">
      <c r="B8">
        <v>0</v>
      </c>
      <c r="C8" t="s">
        <v>39</v>
      </c>
      <c r="D8" s="2">
        <v>4.1666666666666664E-2</v>
      </c>
      <c r="E8" s="2" t="s">
        <v>40</v>
      </c>
      <c r="F8" s="2"/>
      <c r="G8">
        <v>0</v>
      </c>
      <c r="H8" t="s">
        <v>41</v>
      </c>
      <c r="I8" s="2">
        <v>8.3333333333333329E-2</v>
      </c>
      <c r="J8" s="2" t="s">
        <v>42</v>
      </c>
      <c r="K8" s="2"/>
      <c r="L8">
        <v>0</v>
      </c>
      <c r="M8" t="s">
        <v>39</v>
      </c>
      <c r="N8" s="2">
        <v>4.1666666666666664E-2</v>
      </c>
      <c r="O8" s="2" t="s">
        <v>40</v>
      </c>
      <c r="P8">
        <v>0</v>
      </c>
      <c r="Q8" t="s">
        <v>41</v>
      </c>
      <c r="R8" s="2">
        <v>8.3333333333333329E-2</v>
      </c>
      <c r="S8" s="2" t="s">
        <v>42</v>
      </c>
      <c r="U8">
        <v>0</v>
      </c>
      <c r="V8" t="s">
        <v>39</v>
      </c>
      <c r="W8" s="2">
        <v>4.1666666666666664E-2</v>
      </c>
      <c r="X8" s="2" t="s">
        <v>40</v>
      </c>
      <c r="Y8">
        <v>0</v>
      </c>
      <c r="Z8" t="s">
        <v>41</v>
      </c>
      <c r="AA8" s="2">
        <v>8.3333333333333329E-2</v>
      </c>
      <c r="AB8" s="2" t="s">
        <v>42</v>
      </c>
      <c r="AD8">
        <v>0</v>
      </c>
      <c r="AE8" t="s">
        <v>39</v>
      </c>
      <c r="AF8" s="2">
        <v>4.1666666666666664E-2</v>
      </c>
      <c r="AG8" s="2" t="s">
        <v>40</v>
      </c>
      <c r="AH8">
        <v>0</v>
      </c>
      <c r="AI8" t="s">
        <v>41</v>
      </c>
      <c r="AJ8" s="2">
        <v>8.3333333333333329E-2</v>
      </c>
      <c r="AK8" s="2" t="s">
        <v>42</v>
      </c>
      <c r="AM8">
        <v>0</v>
      </c>
      <c r="AN8" t="s">
        <v>39</v>
      </c>
      <c r="AO8" s="2">
        <v>4.1666666666666664E-2</v>
      </c>
      <c r="AP8" s="2" t="s">
        <v>40</v>
      </c>
      <c r="AQ8">
        <v>0</v>
      </c>
      <c r="AR8" t="s">
        <v>41</v>
      </c>
      <c r="AS8" s="2">
        <v>8.3333333333333329E-2</v>
      </c>
      <c r="AT8" s="2" t="s">
        <v>42</v>
      </c>
      <c r="AV8">
        <v>0</v>
      </c>
      <c r="AW8" t="s">
        <v>39</v>
      </c>
      <c r="AX8" s="2">
        <v>4.1666666666666664E-2</v>
      </c>
      <c r="AY8" s="2" t="s">
        <v>40</v>
      </c>
      <c r="AZ8">
        <v>0</v>
      </c>
      <c r="BA8" t="s">
        <v>41</v>
      </c>
      <c r="BB8" s="2">
        <v>8.3333333333333329E-2</v>
      </c>
      <c r="BC8" s="2" t="s">
        <v>42</v>
      </c>
      <c r="BE8">
        <v>0</v>
      </c>
      <c r="BF8" t="s">
        <v>39</v>
      </c>
      <c r="BG8" s="2">
        <v>4.1666666666666664E-2</v>
      </c>
      <c r="BH8" s="2" t="s">
        <v>40</v>
      </c>
      <c r="BI8">
        <v>0</v>
      </c>
      <c r="BJ8" t="s">
        <v>41</v>
      </c>
      <c r="BK8" s="2">
        <v>8.3333333333333329E-2</v>
      </c>
      <c r="BL8" s="2" t="s">
        <v>42</v>
      </c>
      <c r="BN8">
        <v>0</v>
      </c>
      <c r="BO8" t="s">
        <v>39</v>
      </c>
      <c r="BP8" s="2" t="s">
        <v>40</v>
      </c>
      <c r="BQ8" s="2">
        <v>4.1666666666666664E-2</v>
      </c>
      <c r="BR8">
        <v>0</v>
      </c>
      <c r="BS8" t="s">
        <v>41</v>
      </c>
      <c r="BT8" s="2">
        <v>8.3333333333333329E-2</v>
      </c>
      <c r="BU8" s="2" t="s">
        <v>42</v>
      </c>
      <c r="BW8">
        <v>0</v>
      </c>
      <c r="BX8" t="s">
        <v>39</v>
      </c>
      <c r="BY8" s="2">
        <v>4.1666666666666664E-2</v>
      </c>
      <c r="BZ8" s="2" t="s">
        <v>40</v>
      </c>
      <c r="CA8">
        <v>0</v>
      </c>
      <c r="CB8" t="s">
        <v>41</v>
      </c>
      <c r="CC8" s="2">
        <v>8.3333333333333329E-2</v>
      </c>
      <c r="CD8" s="2" t="s">
        <v>42</v>
      </c>
      <c r="CF8">
        <v>0</v>
      </c>
      <c r="CG8" t="s">
        <v>39</v>
      </c>
      <c r="CH8" s="2">
        <v>4.1666666666666664E-2</v>
      </c>
      <c r="CI8" s="2" t="s">
        <v>40</v>
      </c>
      <c r="CJ8">
        <v>0</v>
      </c>
      <c r="CK8" t="s">
        <v>41</v>
      </c>
      <c r="CL8" s="2">
        <v>8.3333333333333329E-2</v>
      </c>
      <c r="CM8" s="2" t="s">
        <v>42</v>
      </c>
      <c r="CO8">
        <v>0</v>
      </c>
      <c r="CP8" t="s">
        <v>39</v>
      </c>
      <c r="CQ8" s="2">
        <v>4.1666666666666664E-2</v>
      </c>
      <c r="CR8" s="2" t="s">
        <v>40</v>
      </c>
      <c r="CS8">
        <v>0</v>
      </c>
      <c r="CT8" t="s">
        <v>41</v>
      </c>
      <c r="CU8" s="2">
        <v>8.3333333333333329E-2</v>
      </c>
      <c r="CV8" s="2" t="s">
        <v>42</v>
      </c>
      <c r="CX8">
        <v>0</v>
      </c>
      <c r="CY8" t="s">
        <v>39</v>
      </c>
      <c r="CZ8" s="2">
        <v>4.1666666666666664E-2</v>
      </c>
      <c r="DA8" s="2" t="s">
        <v>40</v>
      </c>
      <c r="DB8">
        <v>0</v>
      </c>
      <c r="DC8" t="s">
        <v>41</v>
      </c>
      <c r="DD8" s="2">
        <v>8.3333333333333329E-2</v>
      </c>
      <c r="DE8" s="2" t="s">
        <v>42</v>
      </c>
      <c r="DG8">
        <v>0</v>
      </c>
      <c r="DH8" t="s">
        <v>39</v>
      </c>
      <c r="DI8" s="2">
        <v>4.1666666666666664E-2</v>
      </c>
      <c r="DJ8" s="2" t="s">
        <v>40</v>
      </c>
      <c r="DK8">
        <v>0</v>
      </c>
      <c r="DL8" t="s">
        <v>41</v>
      </c>
      <c r="DM8" s="2">
        <v>8.3333333333333329E-2</v>
      </c>
      <c r="DN8" s="2" t="s">
        <v>42</v>
      </c>
      <c r="DP8">
        <v>0</v>
      </c>
      <c r="DQ8" t="s">
        <v>39</v>
      </c>
      <c r="DR8" s="2">
        <v>4.1666666666666664E-2</v>
      </c>
      <c r="DS8" s="2" t="s">
        <v>40</v>
      </c>
      <c r="DT8">
        <v>0</v>
      </c>
      <c r="DU8" t="s">
        <v>41</v>
      </c>
      <c r="DV8" s="2">
        <v>8.3333333333333329E-2</v>
      </c>
      <c r="DW8" s="2" t="s">
        <v>42</v>
      </c>
      <c r="DY8">
        <v>0</v>
      </c>
      <c r="DZ8" t="s">
        <v>39</v>
      </c>
      <c r="EA8" s="2">
        <v>4.1666666666666664E-2</v>
      </c>
      <c r="EB8" s="2" t="s">
        <v>40</v>
      </c>
      <c r="EC8">
        <v>0</v>
      </c>
      <c r="ED8" t="s">
        <v>41</v>
      </c>
      <c r="EE8" s="2">
        <v>8.3333333333333329E-2</v>
      </c>
      <c r="EF8" s="2" t="s">
        <v>42</v>
      </c>
      <c r="EH8">
        <v>0</v>
      </c>
      <c r="EI8" t="s">
        <v>39</v>
      </c>
      <c r="EJ8" s="2">
        <v>4.1666666666666664E-2</v>
      </c>
      <c r="EK8" s="2" t="s">
        <v>40</v>
      </c>
      <c r="EL8">
        <v>0</v>
      </c>
      <c r="EM8" t="s">
        <v>41</v>
      </c>
      <c r="EN8" s="2">
        <v>8.3333333333333329E-2</v>
      </c>
      <c r="EO8" s="2" t="s">
        <v>42</v>
      </c>
      <c r="EQ8">
        <v>0</v>
      </c>
      <c r="ER8" t="s">
        <v>39</v>
      </c>
      <c r="ES8" s="2">
        <v>4.1666666666666664E-2</v>
      </c>
      <c r="ET8" s="2" t="s">
        <v>40</v>
      </c>
      <c r="EU8">
        <v>0</v>
      </c>
      <c r="EV8" t="s">
        <v>41</v>
      </c>
      <c r="EW8" s="2">
        <v>8.3333333333333329E-2</v>
      </c>
      <c r="EX8" s="2" t="s">
        <v>42</v>
      </c>
      <c r="EZ8">
        <v>0</v>
      </c>
      <c r="FA8" t="s">
        <v>39</v>
      </c>
      <c r="FB8" s="2">
        <v>4.1666666666666664E-2</v>
      </c>
      <c r="FC8" s="2" t="s">
        <v>40</v>
      </c>
      <c r="FD8">
        <v>0</v>
      </c>
      <c r="FE8" t="s">
        <v>41</v>
      </c>
      <c r="FF8" s="2">
        <v>8.3333333333333329E-2</v>
      </c>
      <c r="FG8" s="2" t="s">
        <v>42</v>
      </c>
      <c r="FI8">
        <v>0</v>
      </c>
      <c r="FJ8" t="s">
        <v>39</v>
      </c>
      <c r="FK8" s="2">
        <v>4.1666666666666664E-2</v>
      </c>
      <c r="FL8" s="2" t="s">
        <v>40</v>
      </c>
      <c r="FM8">
        <v>0</v>
      </c>
      <c r="FN8" t="s">
        <v>41</v>
      </c>
      <c r="FO8" s="2">
        <v>8.3333333333333329E-2</v>
      </c>
      <c r="FP8" s="2" t="s">
        <v>42</v>
      </c>
      <c r="FR8">
        <v>0</v>
      </c>
      <c r="FS8" t="s">
        <v>39</v>
      </c>
      <c r="FT8" s="2">
        <v>4.1666666666666664E-2</v>
      </c>
      <c r="FU8" s="2" t="s">
        <v>40</v>
      </c>
      <c r="FV8">
        <v>0</v>
      </c>
      <c r="FW8" t="s">
        <v>41</v>
      </c>
      <c r="FX8" s="2">
        <v>8.3333333333333329E-2</v>
      </c>
      <c r="FY8" s="2" t="s">
        <v>42</v>
      </c>
      <c r="GA8">
        <v>0</v>
      </c>
      <c r="GB8" t="s">
        <v>39</v>
      </c>
      <c r="GC8" s="2">
        <v>4.1666666666666664E-2</v>
      </c>
      <c r="GD8" s="2" t="s">
        <v>40</v>
      </c>
      <c r="GE8">
        <v>0</v>
      </c>
      <c r="GF8" t="s">
        <v>41</v>
      </c>
      <c r="GG8" s="2">
        <v>8.3333333333333329E-2</v>
      </c>
      <c r="GH8" s="2" t="s">
        <v>42</v>
      </c>
      <c r="GJ8">
        <v>0</v>
      </c>
      <c r="GK8" t="s">
        <v>39</v>
      </c>
      <c r="GL8" s="2">
        <v>4.1666666666666664E-2</v>
      </c>
      <c r="GM8" s="2" t="s">
        <v>40</v>
      </c>
      <c r="GN8">
        <v>0</v>
      </c>
      <c r="GO8" t="s">
        <v>41</v>
      </c>
      <c r="GP8" s="2">
        <v>8.3333333333333329E-2</v>
      </c>
      <c r="GQ8" s="2" t="s">
        <v>42</v>
      </c>
      <c r="GS8">
        <v>0</v>
      </c>
      <c r="GT8" t="s">
        <v>39</v>
      </c>
      <c r="GU8" s="2">
        <v>4.1666666666666664E-2</v>
      </c>
      <c r="GV8" s="2" t="s">
        <v>40</v>
      </c>
      <c r="GW8">
        <v>0</v>
      </c>
      <c r="GX8" t="s">
        <v>41</v>
      </c>
      <c r="GY8" s="2">
        <v>8.3333333333333329E-2</v>
      </c>
      <c r="GZ8" s="2" t="s">
        <v>42</v>
      </c>
      <c r="HB8">
        <v>0</v>
      </c>
      <c r="HC8" t="s">
        <v>39</v>
      </c>
      <c r="HD8" s="2">
        <v>4.1666666666666664E-2</v>
      </c>
      <c r="HE8" s="2" t="s">
        <v>40</v>
      </c>
      <c r="HF8">
        <v>0</v>
      </c>
      <c r="HG8" t="s">
        <v>41</v>
      </c>
      <c r="HH8" s="2">
        <v>8.3333333333333329E-2</v>
      </c>
      <c r="HI8" s="2" t="s">
        <v>42</v>
      </c>
      <c r="HK8">
        <v>0</v>
      </c>
      <c r="HL8" t="s">
        <v>39</v>
      </c>
      <c r="HM8" s="2">
        <v>4.1666666666666664E-2</v>
      </c>
      <c r="HN8" s="2" t="s">
        <v>40</v>
      </c>
      <c r="HO8">
        <v>0</v>
      </c>
      <c r="HP8" t="s">
        <v>41</v>
      </c>
      <c r="HQ8" s="2">
        <v>8.3333333333333329E-2</v>
      </c>
      <c r="HR8" s="2" t="s">
        <v>42</v>
      </c>
      <c r="HT8">
        <v>0</v>
      </c>
      <c r="HU8" t="s">
        <v>39</v>
      </c>
      <c r="HV8" s="2">
        <v>4.1666666666666664E-2</v>
      </c>
      <c r="HW8" s="2" t="s">
        <v>40</v>
      </c>
      <c r="HX8">
        <v>0</v>
      </c>
      <c r="HY8" t="s">
        <v>41</v>
      </c>
      <c r="HZ8" s="2">
        <v>8.3333333333333329E-2</v>
      </c>
      <c r="IA8" s="2" t="s">
        <v>42</v>
      </c>
      <c r="IC8">
        <v>0</v>
      </c>
      <c r="ID8" t="s">
        <v>39</v>
      </c>
      <c r="IE8" s="2">
        <v>4.1666666666666664E-2</v>
      </c>
      <c r="IF8" s="2" t="s">
        <v>40</v>
      </c>
      <c r="IG8">
        <v>0</v>
      </c>
      <c r="IH8" t="s">
        <v>41</v>
      </c>
      <c r="II8" s="2">
        <v>8.3333333333333329E-2</v>
      </c>
      <c r="IJ8" s="2" t="s">
        <v>42</v>
      </c>
      <c r="IL8">
        <v>0</v>
      </c>
      <c r="IM8" t="s">
        <v>39</v>
      </c>
      <c r="IN8" s="2">
        <v>4.1666666666666664E-2</v>
      </c>
      <c r="IO8" s="2" t="s">
        <v>40</v>
      </c>
      <c r="IP8">
        <v>0</v>
      </c>
      <c r="IQ8" t="s">
        <v>41</v>
      </c>
      <c r="IR8" s="2">
        <v>8.3333333333333329E-2</v>
      </c>
      <c r="IS8" s="2" t="s">
        <v>42</v>
      </c>
      <c r="IU8">
        <v>0</v>
      </c>
      <c r="IV8" t="s">
        <v>39</v>
      </c>
      <c r="IW8" s="2">
        <v>4.1666666666666664E-2</v>
      </c>
      <c r="IX8" s="2" t="s">
        <v>40</v>
      </c>
      <c r="IY8">
        <v>0</v>
      </c>
      <c r="IZ8" t="s">
        <v>41</v>
      </c>
      <c r="JA8" s="2">
        <v>8.3333333333333329E-2</v>
      </c>
      <c r="JB8" s="2" t="s">
        <v>42</v>
      </c>
      <c r="JD8">
        <v>0</v>
      </c>
      <c r="JE8" t="s">
        <v>39</v>
      </c>
      <c r="JF8" s="2">
        <v>4.1666666666666664E-2</v>
      </c>
      <c r="JG8" s="2" t="s">
        <v>40</v>
      </c>
      <c r="JH8">
        <v>0</v>
      </c>
      <c r="JI8" t="s">
        <v>41</v>
      </c>
      <c r="JJ8" s="2">
        <v>8.3333333333333329E-2</v>
      </c>
      <c r="JK8" s="2" t="s">
        <v>42</v>
      </c>
    </row>
    <row r="9" spans="2:271" ht="14.25">
      <c r="L9">
        <v>0</v>
      </c>
      <c r="M9" t="s">
        <v>43</v>
      </c>
      <c r="N9" s="2">
        <f>N8+TIME(0,$N$5,0)</f>
        <v>0.54166666666666663</v>
      </c>
      <c r="O9" s="2" t="s">
        <v>40</v>
      </c>
      <c r="P9">
        <v>0</v>
      </c>
      <c r="Q9" t="s">
        <v>44</v>
      </c>
      <c r="R9" s="2">
        <f>R8+TIME(0,$R$5,0)</f>
        <v>0.58333333333333337</v>
      </c>
      <c r="S9" s="2" t="s">
        <v>42</v>
      </c>
      <c r="U9">
        <v>0</v>
      </c>
      <c r="V9" t="s">
        <v>43</v>
      </c>
      <c r="W9" s="2">
        <f>W8+TIME(0,$W$5,0)</f>
        <v>0.375</v>
      </c>
      <c r="X9" s="2" t="s">
        <v>40</v>
      </c>
      <c r="Y9">
        <v>0</v>
      </c>
      <c r="Z9" t="s">
        <v>44</v>
      </c>
      <c r="AA9" s="2">
        <f>AA8+TIME(0,$AA$5,0)</f>
        <v>0.41666666666666663</v>
      </c>
      <c r="AB9" s="2" t="s">
        <v>42</v>
      </c>
      <c r="AD9">
        <v>0</v>
      </c>
      <c r="AE9" t="s">
        <v>43</v>
      </c>
      <c r="AF9" s="2">
        <f>AF8+TIME(0,$AF$5,0)</f>
        <v>0.29166666666666669</v>
      </c>
      <c r="AG9" s="2" t="s">
        <v>40</v>
      </c>
      <c r="AH9">
        <v>0</v>
      </c>
      <c r="AI9" t="s">
        <v>44</v>
      </c>
      <c r="AJ9" s="2">
        <f>AJ8+TIME(0,$AJ$5,0)</f>
        <v>0.33333333333333331</v>
      </c>
      <c r="AK9" s="2" t="s">
        <v>42</v>
      </c>
      <c r="AM9">
        <v>0</v>
      </c>
      <c r="AN9" t="s">
        <v>43</v>
      </c>
      <c r="AO9" s="2">
        <f>AO8+TIME(0,$AO$5,0)</f>
        <v>0.24166666666666667</v>
      </c>
      <c r="AP9" s="2" t="s">
        <v>40</v>
      </c>
      <c r="AQ9">
        <v>0</v>
      </c>
      <c r="AR9" t="s">
        <v>44</v>
      </c>
      <c r="AS9" s="2">
        <f>AS8+TIME(0,$AS$5,0)</f>
        <v>0.28333333333333333</v>
      </c>
      <c r="AT9" s="2" t="s">
        <v>42</v>
      </c>
      <c r="AV9">
        <v>0</v>
      </c>
      <c r="AW9" t="s">
        <v>43</v>
      </c>
      <c r="AX9" s="2">
        <f>AX8+TIME(0,$AX$5,0)</f>
        <v>0.20833333333333331</v>
      </c>
      <c r="AY9" s="2" t="s">
        <v>40</v>
      </c>
      <c r="AZ9">
        <v>0</v>
      </c>
      <c r="BA9" t="s">
        <v>44</v>
      </c>
      <c r="BB9" s="2">
        <f>BB8+TIME(0,$AX$5,0)</f>
        <v>0.25</v>
      </c>
      <c r="BC9" s="2" t="s">
        <v>42</v>
      </c>
      <c r="BE9">
        <v>0</v>
      </c>
      <c r="BF9" t="s">
        <v>43</v>
      </c>
      <c r="BG9" s="2">
        <f>BG8+TIME(0,$BG$5,0)</f>
        <v>0.18402777777777776</v>
      </c>
      <c r="BH9" s="2" t="s">
        <v>40</v>
      </c>
      <c r="BI9">
        <v>0</v>
      </c>
      <c r="BJ9" t="s">
        <v>44</v>
      </c>
      <c r="BK9" s="2">
        <f>BK8+TIME(0,$BG$5,0)</f>
        <v>0.22569444444444442</v>
      </c>
      <c r="BL9" s="2" t="s">
        <v>42</v>
      </c>
      <c r="BN9">
        <v>0</v>
      </c>
      <c r="BO9" t="s">
        <v>43</v>
      </c>
      <c r="BP9" s="2" t="s">
        <v>40</v>
      </c>
      <c r="BQ9" s="2">
        <f>BQ8+TIME(0,$BQ$5,0)</f>
        <v>0.16666666666666666</v>
      </c>
      <c r="BR9">
        <v>0</v>
      </c>
      <c r="BS9" t="s">
        <v>44</v>
      </c>
      <c r="BT9" s="2">
        <f>BT8+TIME(0,$BQ$5,0)</f>
        <v>0.20833333333333331</v>
      </c>
      <c r="BU9" s="2" t="s">
        <v>42</v>
      </c>
      <c r="BW9">
        <v>0</v>
      </c>
      <c r="BX9" t="s">
        <v>43</v>
      </c>
      <c r="BY9" s="2">
        <f>BY8+TIME(0,$BY$5,0)</f>
        <v>0.15277777777777776</v>
      </c>
      <c r="BZ9" s="2" t="s">
        <v>40</v>
      </c>
      <c r="CA9">
        <v>0</v>
      </c>
      <c r="CB9" t="s">
        <v>44</v>
      </c>
      <c r="CC9" s="2">
        <f>CC8+TIME(0,$BY$5,0)</f>
        <v>0.19444444444444442</v>
      </c>
      <c r="CD9" s="2" t="s">
        <v>42</v>
      </c>
      <c r="CF9">
        <v>0</v>
      </c>
      <c r="CG9" t="s">
        <v>43</v>
      </c>
      <c r="CH9" s="2">
        <f>CH8+TIME(0,$CH$5,0)</f>
        <v>0.14166666666666666</v>
      </c>
      <c r="CI9" s="2" t="s">
        <v>40</v>
      </c>
      <c r="CJ9">
        <v>0</v>
      </c>
      <c r="CK9" t="s">
        <v>44</v>
      </c>
      <c r="CL9" s="2">
        <f>CL8+TIME(0,$CH$5,0)</f>
        <v>0.18333333333333335</v>
      </c>
      <c r="CM9" s="2" t="s">
        <v>42</v>
      </c>
      <c r="CO9">
        <v>0</v>
      </c>
      <c r="CP9" t="s">
        <v>43</v>
      </c>
      <c r="CQ9" s="2">
        <f>CQ8+TIME(0,$CQ$5,0)</f>
        <v>0.13194444444444445</v>
      </c>
      <c r="CR9" s="2" t="s">
        <v>40</v>
      </c>
      <c r="CS9">
        <v>0</v>
      </c>
      <c r="CT9" t="s">
        <v>44</v>
      </c>
      <c r="CU9" s="2">
        <f>CU8+TIME(0,$CQ$5,0)</f>
        <v>0.1736111111111111</v>
      </c>
      <c r="CV9" s="2" t="s">
        <v>42</v>
      </c>
      <c r="CX9">
        <v>0</v>
      </c>
      <c r="CY9" t="s">
        <v>43</v>
      </c>
      <c r="CZ9" s="2">
        <f>CZ8+TIME(0,$CZ$5,0)</f>
        <v>0.125</v>
      </c>
      <c r="DA9" s="2" t="s">
        <v>40</v>
      </c>
      <c r="DB9">
        <v>0</v>
      </c>
      <c r="DC9" t="s">
        <v>44</v>
      </c>
      <c r="DD9" s="2">
        <f>DD8+TIME(0,$CZ$5,0)</f>
        <v>0.16666666666666666</v>
      </c>
      <c r="DE9" s="2" t="s">
        <v>42</v>
      </c>
      <c r="DG9">
        <v>0</v>
      </c>
      <c r="DH9" t="s">
        <v>43</v>
      </c>
      <c r="DI9" s="2">
        <f>DI8+TIME(0,$DI$5,0)</f>
        <v>0.11805555555555555</v>
      </c>
      <c r="DJ9" s="2" t="s">
        <v>40</v>
      </c>
      <c r="DK9">
        <v>0</v>
      </c>
      <c r="DL9" t="s">
        <v>44</v>
      </c>
      <c r="DM9" s="2">
        <f>DM8+TIME(0,$DI$5,0)</f>
        <v>0.15972222222222221</v>
      </c>
      <c r="DN9" s="2" t="s">
        <v>42</v>
      </c>
      <c r="DP9">
        <v>0</v>
      </c>
      <c r="DQ9" t="s">
        <v>43</v>
      </c>
      <c r="DR9" s="2">
        <f>DR8+TIME(0,$DR$5,0)</f>
        <v>0.11249999999999999</v>
      </c>
      <c r="DS9" s="2" t="s">
        <v>40</v>
      </c>
      <c r="DT9">
        <v>0</v>
      </c>
      <c r="DU9" t="s">
        <v>44</v>
      </c>
      <c r="DV9" s="2">
        <f>DV8+TIME(0,$DR$5,0)</f>
        <v>0.15416666666666667</v>
      </c>
      <c r="DW9" s="2" t="s">
        <v>42</v>
      </c>
      <c r="DY9">
        <v>0</v>
      </c>
      <c r="DZ9" t="s">
        <v>43</v>
      </c>
      <c r="EA9" s="2">
        <f>EA8+TIME(0,$EA$5,0)</f>
        <v>0.10833333333333334</v>
      </c>
      <c r="EB9" s="2" t="s">
        <v>40</v>
      </c>
      <c r="EC9">
        <v>0</v>
      </c>
      <c r="ED9" t="s">
        <v>44</v>
      </c>
      <c r="EE9" s="2">
        <f>EE8+TIME(0,$EA$5,0)</f>
        <v>0.15</v>
      </c>
      <c r="EF9" s="2" t="s">
        <v>42</v>
      </c>
      <c r="EH9">
        <v>0</v>
      </c>
      <c r="EI9" t="s">
        <v>43</v>
      </c>
      <c r="EJ9" s="2">
        <f>EJ8+TIME(0,$EJ$5,0)</f>
        <v>0.10416666666666666</v>
      </c>
      <c r="EK9" s="2" t="s">
        <v>40</v>
      </c>
      <c r="EL9">
        <v>0</v>
      </c>
      <c r="EM9" t="s">
        <v>44</v>
      </c>
      <c r="EN9" s="2">
        <f>EN8+TIME(0,$EJ$5,0)</f>
        <v>0.14583333333333331</v>
      </c>
      <c r="EO9" s="2" t="s">
        <v>42</v>
      </c>
      <c r="EQ9">
        <v>0</v>
      </c>
      <c r="ER9" t="s">
        <v>43</v>
      </c>
      <c r="ES9" s="2">
        <f>ES8+TIME(0,$ES$5,0)</f>
        <v>0.1</v>
      </c>
      <c r="ET9" s="2" t="s">
        <v>40</v>
      </c>
      <c r="EU9">
        <v>0</v>
      </c>
      <c r="EV9" t="s">
        <v>44</v>
      </c>
      <c r="EW9" s="2">
        <f>EW8+TIME(0,$ES$5,0)</f>
        <v>0.14166666666666666</v>
      </c>
      <c r="EX9" s="2" t="s">
        <v>42</v>
      </c>
      <c r="EZ9">
        <v>0</v>
      </c>
      <c r="FA9" t="s">
        <v>43</v>
      </c>
      <c r="FB9" s="2">
        <f>FB8+TIME(0,$FB$5,0)</f>
        <v>9.722222222222221E-2</v>
      </c>
      <c r="FC9" s="2" t="s">
        <v>40</v>
      </c>
      <c r="FD9">
        <v>0</v>
      </c>
      <c r="FE9" t="s">
        <v>44</v>
      </c>
      <c r="FF9" s="2">
        <f>FF8+TIME(0,$FB$5,0)</f>
        <v>0.1388888888888889</v>
      </c>
      <c r="FG9" s="2" t="s">
        <v>42</v>
      </c>
      <c r="FI9">
        <v>0</v>
      </c>
      <c r="FJ9" t="s">
        <v>43</v>
      </c>
      <c r="FK9" s="2">
        <f>FK8+TIME(0,$FK$5,0)</f>
        <v>9.375E-2</v>
      </c>
      <c r="FL9" s="2" t="s">
        <v>40</v>
      </c>
      <c r="FM9">
        <v>0</v>
      </c>
      <c r="FN9" t="s">
        <v>44</v>
      </c>
      <c r="FO9" s="2">
        <f>FO8+TIME(0,$FK$5,0)</f>
        <v>0.13541666666666666</v>
      </c>
      <c r="FP9" s="2" t="s">
        <v>42</v>
      </c>
      <c r="FR9">
        <v>0</v>
      </c>
      <c r="FS9" t="s">
        <v>43</v>
      </c>
      <c r="FT9" s="2">
        <f>FT8+TIME(0,$FT$5,0)</f>
        <v>9.1666666666666674E-2</v>
      </c>
      <c r="FU9" s="2" t="s">
        <v>40</v>
      </c>
      <c r="FV9">
        <v>0</v>
      </c>
      <c r="FW9" t="s">
        <v>44</v>
      </c>
      <c r="FX9" s="2">
        <f>FX8+TIME(0,$FT$5,0)</f>
        <v>0.13333333333333333</v>
      </c>
      <c r="FY9" s="2" t="s">
        <v>42</v>
      </c>
      <c r="GA9">
        <v>0</v>
      </c>
      <c r="GB9" t="s">
        <v>43</v>
      </c>
      <c r="GC9" s="2">
        <f>GC8+TIME(0,$GC$5,0)</f>
        <v>8.8888888888888878E-2</v>
      </c>
      <c r="GD9" s="2" t="s">
        <v>40</v>
      </c>
      <c r="GE9">
        <v>0</v>
      </c>
      <c r="GF9" t="s">
        <v>44</v>
      </c>
      <c r="GG9" s="2">
        <f>GG8+TIME(0,$GC$5,0)</f>
        <v>0.13055555555555554</v>
      </c>
      <c r="GH9" s="2" t="s">
        <v>42</v>
      </c>
      <c r="GJ9">
        <v>0</v>
      </c>
      <c r="GK9" t="s">
        <v>43</v>
      </c>
      <c r="GL9" s="2">
        <f>GL8+TIME(0,$GL$5,0)</f>
        <v>8.6805555555555552E-2</v>
      </c>
      <c r="GM9" s="2" t="s">
        <v>40</v>
      </c>
      <c r="GN9">
        <v>0</v>
      </c>
      <c r="GO9" t="s">
        <v>44</v>
      </c>
      <c r="GP9" s="2">
        <f>GP8+TIME(0,$GL$5,0)</f>
        <v>0.12847222222222221</v>
      </c>
      <c r="GQ9" s="2" t="s">
        <v>42</v>
      </c>
      <c r="GS9">
        <v>0</v>
      </c>
      <c r="GT9" t="s">
        <v>43</v>
      </c>
      <c r="GU9" s="2">
        <f>GU8+TIME(0,$GU$5,0)</f>
        <v>8.4722222222222227E-2</v>
      </c>
      <c r="GV9" s="2" t="s">
        <v>40</v>
      </c>
      <c r="GW9">
        <v>0</v>
      </c>
      <c r="GX9" t="s">
        <v>44</v>
      </c>
      <c r="GY9" s="2">
        <f>GY8+TIME(0,$GU$5,0)</f>
        <v>0.12638888888888888</v>
      </c>
      <c r="GZ9" s="2" t="s">
        <v>42</v>
      </c>
      <c r="HB9">
        <v>0</v>
      </c>
      <c r="HC9" t="s">
        <v>43</v>
      </c>
      <c r="HD9" s="2">
        <f>HD8+TIME(0,$HD$5,0)</f>
        <v>8.3333333333333329E-2</v>
      </c>
      <c r="HE9" s="2" t="s">
        <v>40</v>
      </c>
      <c r="HF9">
        <v>0</v>
      </c>
      <c r="HG9" t="s">
        <v>44</v>
      </c>
      <c r="HH9" s="2">
        <f>HH8+TIME(0,$HD$5,0)</f>
        <v>0.125</v>
      </c>
      <c r="HI9" s="2" t="s">
        <v>42</v>
      </c>
      <c r="HK9">
        <v>0</v>
      </c>
      <c r="HL9" t="s">
        <v>43</v>
      </c>
      <c r="HM9" s="2">
        <f>HM8+TIME(0,$HM$5,0)</f>
        <v>8.1249999999999989E-2</v>
      </c>
      <c r="HN9" s="2" t="s">
        <v>40</v>
      </c>
      <c r="HO9">
        <v>0</v>
      </c>
      <c r="HP9" t="s">
        <v>44</v>
      </c>
      <c r="HQ9" s="2">
        <f>HQ8+TIME(0,$HM$5,0)</f>
        <v>0.12291666666666666</v>
      </c>
      <c r="HR9" s="2" t="s">
        <v>42</v>
      </c>
      <c r="HT9">
        <v>0</v>
      </c>
      <c r="HU9" t="s">
        <v>43</v>
      </c>
      <c r="HV9" s="2">
        <f>HV8+TIME(0,$HV$5,0)</f>
        <v>7.9861111111111105E-2</v>
      </c>
      <c r="HW9" s="2" t="s">
        <v>40</v>
      </c>
      <c r="HX9">
        <v>0</v>
      </c>
      <c r="HY9" t="s">
        <v>44</v>
      </c>
      <c r="HZ9" s="2">
        <f>HZ8+TIME(0,$HV$5,0)</f>
        <v>0.12152777777777778</v>
      </c>
      <c r="IA9" s="2" t="s">
        <v>42</v>
      </c>
      <c r="IC9">
        <v>0</v>
      </c>
      <c r="ID9" t="s">
        <v>43</v>
      </c>
      <c r="IE9" s="2">
        <f>IE8+TIME(0,$IE$5,0)</f>
        <v>7.8472222222222221E-2</v>
      </c>
      <c r="IF9" s="2" t="s">
        <v>40</v>
      </c>
      <c r="IG9">
        <v>0</v>
      </c>
      <c r="IH9" t="s">
        <v>44</v>
      </c>
      <c r="II9" s="2">
        <f>II8+TIME(0,$IE$5,0)</f>
        <v>0.12013888888888888</v>
      </c>
      <c r="IJ9" s="2" t="s">
        <v>42</v>
      </c>
      <c r="IL9">
        <v>0</v>
      </c>
      <c r="IM9" t="s">
        <v>43</v>
      </c>
      <c r="IN9" s="2">
        <f>IN8+TIME(0,$IN$5,0)</f>
        <v>7.7083333333333337E-2</v>
      </c>
      <c r="IO9" s="2" t="s">
        <v>40</v>
      </c>
      <c r="IP9">
        <v>0</v>
      </c>
      <c r="IQ9" t="s">
        <v>44</v>
      </c>
      <c r="IR9" s="2">
        <f>IR8+TIME(0,$IN$5,0)</f>
        <v>0.11874999999999999</v>
      </c>
      <c r="IS9" s="2" t="s">
        <v>42</v>
      </c>
      <c r="IU9">
        <v>0</v>
      </c>
      <c r="IV9" t="s">
        <v>43</v>
      </c>
      <c r="IW9" s="2">
        <f>IW8+TIME(0,$IW$5,0)</f>
        <v>7.5694444444444439E-2</v>
      </c>
      <c r="IX9" s="2" t="s">
        <v>40</v>
      </c>
      <c r="IY9">
        <v>0</v>
      </c>
      <c r="IZ9" t="s">
        <v>44</v>
      </c>
      <c r="JA9" s="2">
        <f>JA8+TIME(0,$IW$5,0)</f>
        <v>0.11736111111111111</v>
      </c>
      <c r="JB9" s="2" t="s">
        <v>42</v>
      </c>
      <c r="JD9">
        <v>0</v>
      </c>
      <c r="JE9" t="s">
        <v>43</v>
      </c>
      <c r="JF9" s="2">
        <f>JF8+TIME(0,$JF$5,0)</f>
        <v>7.4999999999999997E-2</v>
      </c>
      <c r="JG9" s="2" t="s">
        <v>40</v>
      </c>
      <c r="JH9">
        <v>0</v>
      </c>
      <c r="JI9" t="s">
        <v>44</v>
      </c>
      <c r="JJ9" s="2">
        <f>JJ8+TIME(0,$JF$5,0)</f>
        <v>0.11666666666666667</v>
      </c>
      <c r="JK9" s="2" t="s">
        <v>42</v>
      </c>
    </row>
    <row r="10" spans="2:271" ht="14.25">
      <c r="U10">
        <v>0</v>
      </c>
      <c r="V10" t="s">
        <v>45</v>
      </c>
      <c r="W10" s="2">
        <f>W9+TIME(0,$W$5,0)</f>
        <v>0.70833333333333326</v>
      </c>
      <c r="X10" s="2" t="s">
        <v>40</v>
      </c>
      <c r="Y10">
        <v>0</v>
      </c>
      <c r="Z10" t="s">
        <v>46</v>
      </c>
      <c r="AA10" s="2">
        <f>AA9+TIME(0,$AA$5,0)</f>
        <v>0.75</v>
      </c>
      <c r="AB10" s="2" t="s">
        <v>42</v>
      </c>
      <c r="AD10">
        <v>0</v>
      </c>
      <c r="AE10" t="s">
        <v>45</v>
      </c>
      <c r="AF10" s="2">
        <f t="shared" ref="AF10:AF11" si="0">AF9+TIME(0,$AF$5,0)</f>
        <v>0.54166666666666674</v>
      </c>
      <c r="AG10" s="2" t="s">
        <v>40</v>
      </c>
      <c r="AH10">
        <v>0</v>
      </c>
      <c r="AI10" t="s">
        <v>46</v>
      </c>
      <c r="AJ10" s="2">
        <f t="shared" ref="AJ10:AJ11" si="1">AJ9+TIME(0,$AJ$5,0)</f>
        <v>0.58333333333333326</v>
      </c>
      <c r="AK10" s="2" t="s">
        <v>42</v>
      </c>
      <c r="AM10">
        <v>0</v>
      </c>
      <c r="AN10" t="s">
        <v>45</v>
      </c>
      <c r="AO10" s="2">
        <f t="shared" ref="AO10:AO11" si="2">AO9+TIME(0,$AO$5,0)</f>
        <v>0.44166666666666665</v>
      </c>
      <c r="AP10" s="2" t="s">
        <v>40</v>
      </c>
      <c r="AQ10">
        <v>0</v>
      </c>
      <c r="AR10" t="s">
        <v>46</v>
      </c>
      <c r="AS10" s="2">
        <f t="shared" ref="AS10:AS11" si="3">AS9+TIME(0,$AS$5,0)</f>
        <v>0.48333333333333334</v>
      </c>
      <c r="AT10" s="2" t="s">
        <v>42</v>
      </c>
      <c r="AV10">
        <v>0</v>
      </c>
      <c r="AW10" t="s">
        <v>45</v>
      </c>
      <c r="AX10" s="2">
        <f t="shared" ref="AX10:AX13" si="4">AX9+TIME(0,$AX$5,0)</f>
        <v>0.375</v>
      </c>
      <c r="AY10" s="2" t="s">
        <v>40</v>
      </c>
      <c r="AZ10">
        <v>0</v>
      </c>
      <c r="BA10" t="s">
        <v>46</v>
      </c>
      <c r="BB10" s="2">
        <f t="shared" ref="BB10:BB13" si="5">BB9+TIME(0,$AX$5,0)</f>
        <v>0.41666666666666663</v>
      </c>
      <c r="BC10" s="2" t="s">
        <v>42</v>
      </c>
      <c r="BE10">
        <v>0</v>
      </c>
      <c r="BF10" t="s">
        <v>45</v>
      </c>
      <c r="BG10" s="2">
        <f t="shared" ref="BG10:BG13" si="6">BG9+TIME(0,$BG$5,0)</f>
        <v>0.32638888888888884</v>
      </c>
      <c r="BH10" s="2" t="s">
        <v>40</v>
      </c>
      <c r="BI10">
        <v>0</v>
      </c>
      <c r="BJ10" t="s">
        <v>46</v>
      </c>
      <c r="BK10" s="2">
        <f t="shared" ref="BK10:BK13" si="7">BK9+TIME(0,$BG$5,0)</f>
        <v>0.36805555555555552</v>
      </c>
      <c r="BL10" s="2" t="s">
        <v>42</v>
      </c>
      <c r="BN10">
        <v>0</v>
      </c>
      <c r="BO10" t="s">
        <v>45</v>
      </c>
      <c r="BP10" s="2" t="s">
        <v>40</v>
      </c>
      <c r="BQ10" s="2">
        <f t="shared" ref="BQ10:BQ14" si="8">BQ9+TIME(0,$BQ$5,0)</f>
        <v>0.29166666666666663</v>
      </c>
      <c r="BR10">
        <v>0</v>
      </c>
      <c r="BS10" t="s">
        <v>46</v>
      </c>
      <c r="BT10" s="2">
        <f t="shared" ref="BT10:BT14" si="9">BT9+TIME(0,$BQ$5,0)</f>
        <v>0.33333333333333331</v>
      </c>
      <c r="BU10" s="2" t="s">
        <v>42</v>
      </c>
      <c r="BW10">
        <v>0</v>
      </c>
      <c r="BX10" t="s">
        <v>45</v>
      </c>
      <c r="BY10" s="2">
        <f t="shared" ref="BY10:BY15" si="10">BY9+TIME(0,$BY$5,0)</f>
        <v>0.26388888888888884</v>
      </c>
      <c r="BZ10" s="2" t="s">
        <v>40</v>
      </c>
      <c r="CA10">
        <v>0</v>
      </c>
      <c r="CB10" t="s">
        <v>46</v>
      </c>
      <c r="CC10" s="2">
        <f t="shared" ref="CC10:CC15" si="11">CC9+TIME(0,$BY$5,0)</f>
        <v>0.30555555555555552</v>
      </c>
      <c r="CD10" s="2" t="s">
        <v>42</v>
      </c>
      <c r="CF10">
        <v>0</v>
      </c>
      <c r="CG10" t="s">
        <v>45</v>
      </c>
      <c r="CH10" s="2">
        <f t="shared" ref="CH10:CH16" si="12">CH9+TIME(0,$CH$5,0)</f>
        <v>0.24166666666666667</v>
      </c>
      <c r="CI10" s="2" t="s">
        <v>40</v>
      </c>
      <c r="CJ10">
        <v>0</v>
      </c>
      <c r="CK10" t="s">
        <v>46</v>
      </c>
      <c r="CL10" s="2">
        <f t="shared" ref="CL10:CL16" si="13">CL9+TIME(0,$CH$5,0)</f>
        <v>0.28333333333333333</v>
      </c>
      <c r="CM10" s="2" t="s">
        <v>42</v>
      </c>
      <c r="CO10">
        <v>0</v>
      </c>
      <c r="CP10" t="s">
        <v>45</v>
      </c>
      <c r="CQ10" s="2">
        <f t="shared" ref="CQ10:CQ17" si="14">CQ9+TIME(0,$CQ$5,0)</f>
        <v>0.22222222222222221</v>
      </c>
      <c r="CR10" s="2" t="s">
        <v>40</v>
      </c>
      <c r="CS10">
        <v>0</v>
      </c>
      <c r="CT10" t="s">
        <v>46</v>
      </c>
      <c r="CU10" s="2">
        <f t="shared" ref="CU10:CU17" si="15">CU9+TIME(0,$CQ$5,0)</f>
        <v>0.2638888888888889</v>
      </c>
      <c r="CV10" s="2" t="s">
        <v>42</v>
      </c>
      <c r="CX10">
        <v>0</v>
      </c>
      <c r="CY10" t="s">
        <v>45</v>
      </c>
      <c r="CZ10" s="2">
        <f t="shared" ref="CZ10:CZ18" si="16">CZ9+TIME(0,$CZ$5,0)</f>
        <v>0.20833333333333331</v>
      </c>
      <c r="DA10" s="2" t="s">
        <v>40</v>
      </c>
      <c r="DB10">
        <v>0</v>
      </c>
      <c r="DC10" t="s">
        <v>46</v>
      </c>
      <c r="DD10" s="2">
        <f t="shared" ref="DD10:DD18" si="17">DD9+TIME(0,$CZ$5,0)</f>
        <v>0.25</v>
      </c>
      <c r="DE10" s="2" t="s">
        <v>42</v>
      </c>
      <c r="DG10">
        <v>0</v>
      </c>
      <c r="DH10" t="s">
        <v>45</v>
      </c>
      <c r="DI10" s="2">
        <f t="shared" ref="DI10:DI19" si="18">DI9+TIME(0,$DI$5,0)</f>
        <v>0.19444444444444445</v>
      </c>
      <c r="DJ10" s="2" t="s">
        <v>40</v>
      </c>
      <c r="DK10">
        <v>0</v>
      </c>
      <c r="DL10" t="s">
        <v>46</v>
      </c>
      <c r="DM10" s="2">
        <f t="shared" ref="DM10:DM19" si="19">DM9+TIME(0,$DI$5,0)</f>
        <v>0.2361111111111111</v>
      </c>
      <c r="DN10" s="2" t="s">
        <v>42</v>
      </c>
      <c r="DP10">
        <v>0</v>
      </c>
      <c r="DQ10" t="s">
        <v>45</v>
      </c>
      <c r="DR10" s="2">
        <f t="shared" ref="DR10:DR20" si="20">DR9+TIME(0,$DR$5,0)</f>
        <v>0.18333333333333332</v>
      </c>
      <c r="DS10" s="2" t="s">
        <v>40</v>
      </c>
      <c r="DT10">
        <v>0</v>
      </c>
      <c r="DU10" t="s">
        <v>46</v>
      </c>
      <c r="DV10" s="2">
        <f t="shared" ref="DV10:DV20" si="21">DV9+TIME(0,$DR$5,0)</f>
        <v>0.22500000000000001</v>
      </c>
      <c r="DW10" s="2" t="s">
        <v>42</v>
      </c>
      <c r="DY10">
        <v>0</v>
      </c>
      <c r="DZ10" t="s">
        <v>45</v>
      </c>
      <c r="EA10" s="2">
        <f t="shared" ref="EA10:EA21" si="22">EA9+TIME(0,$EA$5,0)</f>
        <v>0.17499999999999999</v>
      </c>
      <c r="EB10" s="2" t="s">
        <v>40</v>
      </c>
      <c r="EC10">
        <v>0</v>
      </c>
      <c r="ED10" t="s">
        <v>46</v>
      </c>
      <c r="EE10" s="2">
        <f t="shared" ref="EE10:EE21" si="23">EE9+TIME(0,$EA$5,0)</f>
        <v>0.21666666666666667</v>
      </c>
      <c r="EF10" s="2" t="s">
        <v>42</v>
      </c>
      <c r="EH10">
        <v>0</v>
      </c>
      <c r="EI10" t="s">
        <v>45</v>
      </c>
      <c r="EJ10" s="2">
        <f t="shared" ref="EJ10:EJ22" si="24">EJ9+TIME(0,$EJ$5,0)</f>
        <v>0.16666666666666666</v>
      </c>
      <c r="EK10" s="2" t="s">
        <v>40</v>
      </c>
      <c r="EL10">
        <v>0</v>
      </c>
      <c r="EM10" t="s">
        <v>46</v>
      </c>
      <c r="EN10" s="2">
        <f t="shared" ref="EN10:EN22" si="25">EN9+TIME(0,$EJ$5,0)</f>
        <v>0.20833333333333331</v>
      </c>
      <c r="EO10" s="2" t="s">
        <v>42</v>
      </c>
      <c r="EQ10">
        <v>0</v>
      </c>
      <c r="ER10" t="s">
        <v>45</v>
      </c>
      <c r="ES10" s="2">
        <f t="shared" ref="ES10:ES23" si="26">ES9+TIME(0,$ES$5,0)</f>
        <v>0.15833333333333333</v>
      </c>
      <c r="ET10" s="2" t="s">
        <v>40</v>
      </c>
      <c r="EU10">
        <v>0</v>
      </c>
      <c r="EV10" t="s">
        <v>46</v>
      </c>
      <c r="EW10" s="2">
        <f t="shared" ref="EW10:EW24" si="27">EW9+TIME(0,$ES$5,0)</f>
        <v>0.2</v>
      </c>
      <c r="EX10" s="2" t="s">
        <v>42</v>
      </c>
      <c r="EZ10">
        <v>0</v>
      </c>
      <c r="FA10" t="s">
        <v>45</v>
      </c>
      <c r="FB10" s="2">
        <f t="shared" ref="FB10:FB24" si="28">FB9+TIME(0,$FB$5,0)</f>
        <v>0.15277777777777776</v>
      </c>
      <c r="FC10" s="2" t="s">
        <v>40</v>
      </c>
      <c r="FD10">
        <v>0</v>
      </c>
      <c r="FE10" t="s">
        <v>46</v>
      </c>
      <c r="FF10" s="2">
        <f t="shared" ref="FF10:FF24" si="29">FF9+TIME(0,$FB$5,0)</f>
        <v>0.19444444444444445</v>
      </c>
      <c r="FG10" s="2" t="s">
        <v>42</v>
      </c>
      <c r="FI10">
        <v>0</v>
      </c>
      <c r="FJ10" t="s">
        <v>45</v>
      </c>
      <c r="FK10" s="2">
        <f t="shared" ref="FK10:FK25" si="30">FK9+TIME(0,$FK$5,0)</f>
        <v>0.14583333333333334</v>
      </c>
      <c r="FL10" s="2" t="s">
        <v>40</v>
      </c>
      <c r="FM10">
        <v>0</v>
      </c>
      <c r="FN10" t="s">
        <v>46</v>
      </c>
      <c r="FO10" s="2">
        <f t="shared" ref="FO10:FO25" si="31">FO9+TIME(0,$FK$5,0)</f>
        <v>0.1875</v>
      </c>
      <c r="FP10" s="2" t="s">
        <v>42</v>
      </c>
      <c r="FR10">
        <v>0</v>
      </c>
      <c r="FS10" t="s">
        <v>45</v>
      </c>
      <c r="FT10" s="2">
        <f t="shared" ref="FT10:FT26" si="32">FT9+TIME(0,$FT$5,0)</f>
        <v>0.14166666666666666</v>
      </c>
      <c r="FU10" s="2" t="s">
        <v>40</v>
      </c>
      <c r="FV10">
        <v>0</v>
      </c>
      <c r="FW10" t="s">
        <v>46</v>
      </c>
      <c r="FX10" s="2">
        <f t="shared" ref="FX10:FX26" si="33">FX9+TIME(0,$FT$5,0)</f>
        <v>0.18333333333333335</v>
      </c>
      <c r="FY10" s="2" t="s">
        <v>42</v>
      </c>
      <c r="GA10">
        <v>0</v>
      </c>
      <c r="GB10" t="s">
        <v>45</v>
      </c>
      <c r="GC10" s="2">
        <f t="shared" ref="GC10:GC27" si="34">GC9+TIME(0,$GC$5,0)</f>
        <v>0.1361111111111111</v>
      </c>
      <c r="GD10" s="2" t="s">
        <v>40</v>
      </c>
      <c r="GE10">
        <v>0</v>
      </c>
      <c r="GF10" t="s">
        <v>46</v>
      </c>
      <c r="GG10" s="2">
        <f t="shared" ref="GG10:GG27" si="35">GG9+TIME(0,$GC$5,0)</f>
        <v>0.17777777777777776</v>
      </c>
      <c r="GH10" s="2" t="s">
        <v>42</v>
      </c>
      <c r="GJ10">
        <v>0</v>
      </c>
      <c r="GK10" t="s">
        <v>45</v>
      </c>
      <c r="GL10" s="2">
        <f t="shared" ref="GL10:GL28" si="36">GL9+TIME(0,$GL$5,0)</f>
        <v>0.13194444444444445</v>
      </c>
      <c r="GM10" s="2" t="s">
        <v>40</v>
      </c>
      <c r="GN10">
        <v>0</v>
      </c>
      <c r="GO10" t="s">
        <v>46</v>
      </c>
      <c r="GP10" s="2">
        <f t="shared" ref="GP10:GP28" si="37">GP9+TIME(0,$GL$5,0)</f>
        <v>0.1736111111111111</v>
      </c>
      <c r="GQ10" s="2" t="s">
        <v>42</v>
      </c>
      <c r="GS10">
        <v>0</v>
      </c>
      <c r="GT10" t="s">
        <v>45</v>
      </c>
      <c r="GU10" s="2">
        <f t="shared" ref="GU10:GU29" si="38">GU9+TIME(0,$GU$5,0)</f>
        <v>0.12777777777777777</v>
      </c>
      <c r="GV10" s="2" t="s">
        <v>40</v>
      </c>
      <c r="GW10">
        <v>0</v>
      </c>
      <c r="GX10" t="s">
        <v>46</v>
      </c>
      <c r="GY10" s="2">
        <f t="shared" ref="GY10:GY29" si="39">GY9+TIME(0,$GU$5,0)</f>
        <v>0.16944444444444445</v>
      </c>
      <c r="GZ10" s="2" t="s">
        <v>42</v>
      </c>
      <c r="HB10">
        <v>0</v>
      </c>
      <c r="HC10" t="s">
        <v>45</v>
      </c>
      <c r="HD10" s="2">
        <f t="shared" ref="HD10:HD30" si="40">HD9+TIME(0,$HD$5,0)</f>
        <v>0.125</v>
      </c>
      <c r="HE10" s="2" t="s">
        <v>40</v>
      </c>
      <c r="HF10">
        <v>0</v>
      </c>
      <c r="HG10" t="s">
        <v>46</v>
      </c>
      <c r="HH10" s="2">
        <f t="shared" ref="HH10:HH30" si="41">HH9+TIME(0,$HD$5,0)</f>
        <v>0.16666666666666666</v>
      </c>
      <c r="HI10" s="2" t="s">
        <v>42</v>
      </c>
      <c r="HK10">
        <v>0</v>
      </c>
      <c r="HL10" t="s">
        <v>45</v>
      </c>
      <c r="HM10" s="2">
        <f t="shared" ref="HM10:HM31" si="42">HM9+TIME(0,$HM$5,0)</f>
        <v>0.12083333333333332</v>
      </c>
      <c r="HN10" s="2" t="s">
        <v>40</v>
      </c>
      <c r="HO10">
        <v>0</v>
      </c>
      <c r="HP10" t="s">
        <v>46</v>
      </c>
      <c r="HQ10" s="2">
        <f t="shared" ref="HQ10:HQ31" si="43">HQ9+TIME(0,$HM$5,0)</f>
        <v>0.16249999999999998</v>
      </c>
      <c r="HR10" s="2" t="s">
        <v>42</v>
      </c>
      <c r="HT10">
        <v>0</v>
      </c>
      <c r="HU10" t="s">
        <v>45</v>
      </c>
      <c r="HV10" s="2">
        <f t="shared" ref="HV10:HV32" si="44">HV9+TIME(0,$HV$5,0)</f>
        <v>0.11805555555555555</v>
      </c>
      <c r="HW10" s="2" t="s">
        <v>40</v>
      </c>
      <c r="HX10">
        <v>0</v>
      </c>
      <c r="HY10" t="s">
        <v>46</v>
      </c>
      <c r="HZ10" s="2">
        <f t="shared" ref="HZ10:HZ32" si="45">HZ9+TIME(0,$HV$5,0)</f>
        <v>0.15972222222222221</v>
      </c>
      <c r="IA10" s="2" t="s">
        <v>42</v>
      </c>
      <c r="IC10">
        <v>0</v>
      </c>
      <c r="ID10" t="s">
        <v>45</v>
      </c>
      <c r="IE10" s="2">
        <f t="shared" ref="IE10:IE33" si="46">IE9+TIME(0,$IE$5,0)</f>
        <v>0.11527777777777778</v>
      </c>
      <c r="IF10" s="2" t="s">
        <v>40</v>
      </c>
      <c r="IG10">
        <v>0</v>
      </c>
      <c r="IH10" t="s">
        <v>46</v>
      </c>
      <c r="II10" s="2">
        <f t="shared" ref="II10:II33" si="47">II9+TIME(0,$IE$5,0)</f>
        <v>0.15694444444444444</v>
      </c>
      <c r="IJ10" s="2" t="s">
        <v>42</v>
      </c>
      <c r="IL10">
        <v>0</v>
      </c>
      <c r="IM10" t="s">
        <v>45</v>
      </c>
      <c r="IN10" s="2">
        <f t="shared" ref="IN10:IN34" si="48">IN9+TIME(0,$IN$5,0)</f>
        <v>0.1125</v>
      </c>
      <c r="IO10" s="2" t="s">
        <v>40</v>
      </c>
      <c r="IP10">
        <v>0</v>
      </c>
      <c r="IQ10" t="s">
        <v>46</v>
      </c>
      <c r="IR10" s="2">
        <f t="shared" ref="IR10:IR34" si="49">IR9+TIME(0,$IN$5,0)</f>
        <v>0.15416666666666667</v>
      </c>
      <c r="IS10" s="2" t="s">
        <v>42</v>
      </c>
      <c r="IU10">
        <v>0</v>
      </c>
      <c r="IV10" t="s">
        <v>45</v>
      </c>
      <c r="IW10" s="2">
        <f t="shared" ref="IW10:IW35" si="50">IW9+TIME(0,$IW$5,0)</f>
        <v>0.10972222222222222</v>
      </c>
      <c r="IX10" s="2" t="s">
        <v>40</v>
      </c>
      <c r="IY10">
        <v>0</v>
      </c>
      <c r="IZ10" t="s">
        <v>46</v>
      </c>
      <c r="JA10" s="2">
        <f t="shared" ref="JA10:JA35" si="51">JA9+TIME(0,$IW$5,0)</f>
        <v>0.15138888888888888</v>
      </c>
      <c r="JB10" s="2" t="s">
        <v>42</v>
      </c>
      <c r="JD10">
        <v>0</v>
      </c>
      <c r="JE10" t="s">
        <v>45</v>
      </c>
      <c r="JF10" s="2">
        <f t="shared" ref="JF10:JF36" si="52">JF9+TIME(0,$JF$5,0)</f>
        <v>0.10833333333333334</v>
      </c>
      <c r="JG10" s="2" t="s">
        <v>40</v>
      </c>
      <c r="JH10">
        <v>0</v>
      </c>
      <c r="JI10" t="s">
        <v>46</v>
      </c>
      <c r="JJ10" s="2">
        <f t="shared" ref="JJ10:JJ36" si="53">JJ9+TIME(0,$JF$5,0)</f>
        <v>0.15</v>
      </c>
      <c r="JK10" s="2" t="s">
        <v>42</v>
      </c>
    </row>
    <row r="11" spans="2:271" ht="14.25">
      <c r="I11" s="2"/>
      <c r="J11" s="2"/>
      <c r="AD11">
        <v>0</v>
      </c>
      <c r="AE11" t="s">
        <v>47</v>
      </c>
      <c r="AF11" s="2">
        <f t="shared" si="0"/>
        <v>0.79166666666666674</v>
      </c>
      <c r="AG11" s="2" t="s">
        <v>40</v>
      </c>
      <c r="AH11">
        <v>0</v>
      </c>
      <c r="AI11" t="s">
        <v>48</v>
      </c>
      <c r="AJ11" s="2">
        <f t="shared" si="1"/>
        <v>0.83333333333333326</v>
      </c>
      <c r="AK11" s="2" t="s">
        <v>42</v>
      </c>
      <c r="AM11">
        <v>0</v>
      </c>
      <c r="AN11" t="s">
        <v>47</v>
      </c>
      <c r="AO11" s="2">
        <f t="shared" si="2"/>
        <v>0.64166666666666661</v>
      </c>
      <c r="AP11" s="2" t="s">
        <v>40</v>
      </c>
      <c r="AQ11">
        <v>0</v>
      </c>
      <c r="AR11" t="s">
        <v>48</v>
      </c>
      <c r="AS11" s="2">
        <f t="shared" si="3"/>
        <v>0.68333333333333335</v>
      </c>
      <c r="AT11" s="2" t="s">
        <v>42</v>
      </c>
      <c r="AV11">
        <v>0</v>
      </c>
      <c r="AW11" t="s">
        <v>47</v>
      </c>
      <c r="AX11" s="2">
        <f t="shared" si="4"/>
        <v>0.54166666666666663</v>
      </c>
      <c r="AY11" s="2" t="s">
        <v>40</v>
      </c>
      <c r="AZ11">
        <v>0</v>
      </c>
      <c r="BA11" t="s">
        <v>48</v>
      </c>
      <c r="BB11" s="2">
        <f t="shared" si="5"/>
        <v>0.58333333333333326</v>
      </c>
      <c r="BC11" s="2" t="s">
        <v>42</v>
      </c>
      <c r="BE11">
        <v>0</v>
      </c>
      <c r="BF11" t="s">
        <v>47</v>
      </c>
      <c r="BG11" s="2">
        <f t="shared" si="6"/>
        <v>0.46874999999999994</v>
      </c>
      <c r="BH11" s="2" t="s">
        <v>40</v>
      </c>
      <c r="BI11">
        <v>0</v>
      </c>
      <c r="BJ11" t="s">
        <v>48</v>
      </c>
      <c r="BK11" s="2">
        <f t="shared" si="7"/>
        <v>0.51041666666666663</v>
      </c>
      <c r="BL11" s="2" t="s">
        <v>42</v>
      </c>
      <c r="BN11">
        <v>0</v>
      </c>
      <c r="BO11" t="s">
        <v>47</v>
      </c>
      <c r="BP11" s="2" t="s">
        <v>40</v>
      </c>
      <c r="BQ11" s="2">
        <f t="shared" si="8"/>
        <v>0.41666666666666663</v>
      </c>
      <c r="BR11">
        <v>0</v>
      </c>
      <c r="BS11" t="s">
        <v>48</v>
      </c>
      <c r="BT11" s="2">
        <f t="shared" si="9"/>
        <v>0.45833333333333331</v>
      </c>
      <c r="BU11" s="2" t="s">
        <v>42</v>
      </c>
      <c r="BW11">
        <v>0</v>
      </c>
      <c r="BX11" t="s">
        <v>47</v>
      </c>
      <c r="BY11" s="2">
        <f t="shared" si="10"/>
        <v>0.37499999999999994</v>
      </c>
      <c r="BZ11" s="2" t="s">
        <v>40</v>
      </c>
      <c r="CA11">
        <v>0</v>
      </c>
      <c r="CB11" t="s">
        <v>48</v>
      </c>
      <c r="CC11" s="2">
        <f t="shared" si="11"/>
        <v>0.41666666666666663</v>
      </c>
      <c r="CD11" s="2" t="s">
        <v>42</v>
      </c>
      <c r="CF11">
        <v>0</v>
      </c>
      <c r="CG11" t="s">
        <v>47</v>
      </c>
      <c r="CH11" s="2">
        <f t="shared" si="12"/>
        <v>0.34166666666666667</v>
      </c>
      <c r="CI11" s="2" t="s">
        <v>40</v>
      </c>
      <c r="CJ11">
        <v>0</v>
      </c>
      <c r="CK11" t="s">
        <v>48</v>
      </c>
      <c r="CL11" s="2">
        <f t="shared" si="13"/>
        <v>0.3833333333333333</v>
      </c>
      <c r="CM11" s="2" t="s">
        <v>42</v>
      </c>
      <c r="CO11">
        <v>0</v>
      </c>
      <c r="CP11" t="s">
        <v>47</v>
      </c>
      <c r="CQ11" s="2">
        <f t="shared" si="14"/>
        <v>0.3125</v>
      </c>
      <c r="CR11" s="2" t="s">
        <v>40</v>
      </c>
      <c r="CS11">
        <v>0</v>
      </c>
      <c r="CT11" t="s">
        <v>48</v>
      </c>
      <c r="CU11" s="2">
        <f t="shared" si="15"/>
        <v>0.35416666666666669</v>
      </c>
      <c r="CV11" s="2" t="s">
        <v>42</v>
      </c>
      <c r="CX11">
        <v>0</v>
      </c>
      <c r="CY11" t="s">
        <v>47</v>
      </c>
      <c r="CZ11" s="2">
        <f t="shared" si="16"/>
        <v>0.29166666666666663</v>
      </c>
      <c r="DA11" s="2" t="s">
        <v>40</v>
      </c>
      <c r="DB11">
        <v>0</v>
      </c>
      <c r="DC11" t="s">
        <v>48</v>
      </c>
      <c r="DD11" s="2">
        <f t="shared" si="17"/>
        <v>0.33333333333333331</v>
      </c>
      <c r="DE11" s="2" t="s">
        <v>42</v>
      </c>
      <c r="DG11">
        <v>0</v>
      </c>
      <c r="DH11" t="s">
        <v>47</v>
      </c>
      <c r="DI11" s="2">
        <f t="shared" si="18"/>
        <v>0.27083333333333337</v>
      </c>
      <c r="DJ11" s="2" t="s">
        <v>40</v>
      </c>
      <c r="DK11">
        <v>0</v>
      </c>
      <c r="DL11" t="s">
        <v>48</v>
      </c>
      <c r="DM11" s="2">
        <f t="shared" si="19"/>
        <v>0.3125</v>
      </c>
      <c r="DN11" s="2" t="s">
        <v>42</v>
      </c>
      <c r="DP11">
        <v>0</v>
      </c>
      <c r="DQ11" t="s">
        <v>47</v>
      </c>
      <c r="DR11" s="2">
        <f t="shared" si="20"/>
        <v>0.25416666666666665</v>
      </c>
      <c r="DS11" s="2" t="s">
        <v>40</v>
      </c>
      <c r="DT11">
        <v>0</v>
      </c>
      <c r="DU11" t="s">
        <v>48</v>
      </c>
      <c r="DV11" s="2">
        <f t="shared" si="21"/>
        <v>0.29583333333333334</v>
      </c>
      <c r="DW11" s="2" t="s">
        <v>42</v>
      </c>
      <c r="DY11">
        <v>0</v>
      </c>
      <c r="DZ11" t="s">
        <v>47</v>
      </c>
      <c r="EA11" s="2">
        <f t="shared" si="22"/>
        <v>0.24166666666666664</v>
      </c>
      <c r="EB11" s="2" t="s">
        <v>40</v>
      </c>
      <c r="EC11">
        <v>0</v>
      </c>
      <c r="ED11" t="s">
        <v>48</v>
      </c>
      <c r="EE11" s="2">
        <f t="shared" si="23"/>
        <v>0.28333333333333333</v>
      </c>
      <c r="EF11" s="2" t="s">
        <v>42</v>
      </c>
      <c r="EH11">
        <v>0</v>
      </c>
      <c r="EI11" t="s">
        <v>47</v>
      </c>
      <c r="EJ11" s="2">
        <f t="shared" si="24"/>
        <v>0.22916666666666666</v>
      </c>
      <c r="EK11" s="2" t="s">
        <v>40</v>
      </c>
      <c r="EL11">
        <v>0</v>
      </c>
      <c r="EM11" t="s">
        <v>48</v>
      </c>
      <c r="EN11" s="2">
        <f t="shared" si="25"/>
        <v>0.27083333333333331</v>
      </c>
      <c r="EO11" s="2" t="s">
        <v>42</v>
      </c>
      <c r="EQ11">
        <v>0</v>
      </c>
      <c r="ER11" t="s">
        <v>47</v>
      </c>
      <c r="ES11" s="2">
        <f t="shared" si="26"/>
        <v>0.21666666666666667</v>
      </c>
      <c r="ET11" s="2" t="s">
        <v>40</v>
      </c>
      <c r="EU11">
        <v>0</v>
      </c>
      <c r="EV11" t="s">
        <v>48</v>
      </c>
      <c r="EW11" s="2">
        <f t="shared" si="27"/>
        <v>0.25833333333333336</v>
      </c>
      <c r="EX11" s="2" t="s">
        <v>42</v>
      </c>
      <c r="EZ11">
        <v>0</v>
      </c>
      <c r="FA11" t="s">
        <v>47</v>
      </c>
      <c r="FB11" s="2">
        <f t="shared" si="28"/>
        <v>0.20833333333333331</v>
      </c>
      <c r="FC11" s="2" t="s">
        <v>40</v>
      </c>
      <c r="FD11">
        <v>0</v>
      </c>
      <c r="FE11" t="s">
        <v>48</v>
      </c>
      <c r="FF11" s="2">
        <f t="shared" si="29"/>
        <v>0.25</v>
      </c>
      <c r="FG11" s="2" t="s">
        <v>42</v>
      </c>
      <c r="FI11">
        <v>0</v>
      </c>
      <c r="FJ11" t="s">
        <v>47</v>
      </c>
      <c r="FK11" s="2">
        <f t="shared" si="30"/>
        <v>0.19791666666666669</v>
      </c>
      <c r="FL11" s="2" t="s">
        <v>40</v>
      </c>
      <c r="FM11">
        <v>0</v>
      </c>
      <c r="FN11" t="s">
        <v>48</v>
      </c>
      <c r="FO11" s="2">
        <f t="shared" si="31"/>
        <v>0.23958333333333334</v>
      </c>
      <c r="FP11" s="2" t="s">
        <v>42</v>
      </c>
      <c r="FR11">
        <v>0</v>
      </c>
      <c r="FS11" t="s">
        <v>47</v>
      </c>
      <c r="FT11" s="2">
        <f t="shared" si="32"/>
        <v>0.19166666666666665</v>
      </c>
      <c r="FU11" s="2" t="s">
        <v>40</v>
      </c>
      <c r="FV11">
        <v>0</v>
      </c>
      <c r="FW11" t="s">
        <v>48</v>
      </c>
      <c r="FX11" s="2">
        <f t="shared" si="33"/>
        <v>0.23333333333333334</v>
      </c>
      <c r="FY11" s="2" t="s">
        <v>42</v>
      </c>
      <c r="GA11">
        <v>0</v>
      </c>
      <c r="GB11" t="s">
        <v>47</v>
      </c>
      <c r="GC11" s="2">
        <f t="shared" si="34"/>
        <v>0.18333333333333332</v>
      </c>
      <c r="GD11" s="2" t="s">
        <v>40</v>
      </c>
      <c r="GE11">
        <v>0</v>
      </c>
      <c r="GF11" t="s">
        <v>48</v>
      </c>
      <c r="GG11" s="2">
        <f t="shared" si="35"/>
        <v>0.22499999999999998</v>
      </c>
      <c r="GH11" s="2" t="s">
        <v>42</v>
      </c>
      <c r="GJ11">
        <v>0</v>
      </c>
      <c r="GK11" t="s">
        <v>47</v>
      </c>
      <c r="GL11" s="2">
        <f t="shared" si="36"/>
        <v>0.17708333333333334</v>
      </c>
      <c r="GM11" s="2" t="s">
        <v>40</v>
      </c>
      <c r="GN11">
        <v>0</v>
      </c>
      <c r="GO11" t="s">
        <v>48</v>
      </c>
      <c r="GP11" s="2">
        <f t="shared" si="37"/>
        <v>0.21875</v>
      </c>
      <c r="GQ11" s="2" t="s">
        <v>42</v>
      </c>
      <c r="GS11">
        <v>0</v>
      </c>
      <c r="GT11" t="s">
        <v>47</v>
      </c>
      <c r="GU11" s="2">
        <f t="shared" si="38"/>
        <v>0.17083333333333334</v>
      </c>
      <c r="GV11" s="2" t="s">
        <v>40</v>
      </c>
      <c r="GW11">
        <v>0</v>
      </c>
      <c r="GX11" t="s">
        <v>48</v>
      </c>
      <c r="GY11" s="2">
        <f t="shared" si="39"/>
        <v>0.21250000000000002</v>
      </c>
      <c r="GZ11" s="2" t="s">
        <v>42</v>
      </c>
      <c r="HB11">
        <v>0</v>
      </c>
      <c r="HC11" t="s">
        <v>47</v>
      </c>
      <c r="HD11" s="2">
        <f t="shared" si="40"/>
        <v>0.16666666666666666</v>
      </c>
      <c r="HE11" s="2" t="s">
        <v>40</v>
      </c>
      <c r="HF11">
        <v>0</v>
      </c>
      <c r="HG11" t="s">
        <v>48</v>
      </c>
      <c r="HH11" s="2">
        <f t="shared" si="41"/>
        <v>0.20833333333333331</v>
      </c>
      <c r="HI11" s="2" t="s">
        <v>42</v>
      </c>
      <c r="HK11">
        <v>0</v>
      </c>
      <c r="HL11" t="s">
        <v>47</v>
      </c>
      <c r="HM11" s="2">
        <f t="shared" si="42"/>
        <v>0.16041666666666665</v>
      </c>
      <c r="HN11" s="2" t="s">
        <v>40</v>
      </c>
      <c r="HO11">
        <v>0</v>
      </c>
      <c r="HP11" t="s">
        <v>48</v>
      </c>
      <c r="HQ11" s="2">
        <f t="shared" si="43"/>
        <v>0.20208333333333331</v>
      </c>
      <c r="HR11" s="2" t="s">
        <v>42</v>
      </c>
      <c r="HT11">
        <v>0</v>
      </c>
      <c r="HU11" t="s">
        <v>47</v>
      </c>
      <c r="HV11" s="2">
        <f t="shared" si="44"/>
        <v>0.15625</v>
      </c>
      <c r="HW11" s="2" t="s">
        <v>40</v>
      </c>
      <c r="HX11">
        <v>0</v>
      </c>
      <c r="HY11" t="s">
        <v>48</v>
      </c>
      <c r="HZ11" s="2">
        <f t="shared" si="45"/>
        <v>0.19791666666666666</v>
      </c>
      <c r="IA11" s="2" t="s">
        <v>42</v>
      </c>
      <c r="IC11">
        <v>0</v>
      </c>
      <c r="ID11" t="s">
        <v>47</v>
      </c>
      <c r="IE11" s="2">
        <f t="shared" si="46"/>
        <v>0.15208333333333335</v>
      </c>
      <c r="IF11" s="2" t="s">
        <v>40</v>
      </c>
      <c r="IG11">
        <v>0</v>
      </c>
      <c r="IH11" t="s">
        <v>48</v>
      </c>
      <c r="II11" s="2">
        <f t="shared" si="47"/>
        <v>0.19375000000000001</v>
      </c>
      <c r="IJ11" s="2" t="s">
        <v>42</v>
      </c>
      <c r="IL11">
        <v>0</v>
      </c>
      <c r="IM11" t="s">
        <v>47</v>
      </c>
      <c r="IN11" s="2">
        <f t="shared" si="48"/>
        <v>0.14791666666666667</v>
      </c>
      <c r="IO11" s="2" t="s">
        <v>40</v>
      </c>
      <c r="IP11">
        <v>0</v>
      </c>
      <c r="IQ11" t="s">
        <v>48</v>
      </c>
      <c r="IR11" s="2">
        <f t="shared" si="49"/>
        <v>0.18958333333333333</v>
      </c>
      <c r="IS11" s="2" t="s">
        <v>42</v>
      </c>
      <c r="IU11">
        <v>0</v>
      </c>
      <c r="IV11" t="s">
        <v>47</v>
      </c>
      <c r="IW11" s="2">
        <f t="shared" si="50"/>
        <v>0.14374999999999999</v>
      </c>
      <c r="IX11" s="2" t="s">
        <v>40</v>
      </c>
      <c r="IY11">
        <v>0</v>
      </c>
      <c r="IZ11" t="s">
        <v>48</v>
      </c>
      <c r="JA11" s="2">
        <f t="shared" si="51"/>
        <v>0.18541666666666665</v>
      </c>
      <c r="JB11" s="2" t="s">
        <v>42</v>
      </c>
      <c r="JD11">
        <v>0</v>
      </c>
      <c r="JE11" t="s">
        <v>47</v>
      </c>
      <c r="JF11" s="2">
        <f t="shared" si="52"/>
        <v>0.14166666666666666</v>
      </c>
      <c r="JG11" s="2" t="s">
        <v>40</v>
      </c>
      <c r="JH11">
        <v>0</v>
      </c>
      <c r="JI11" t="s">
        <v>48</v>
      </c>
      <c r="JJ11" s="2">
        <f t="shared" si="53"/>
        <v>0.18333333333333332</v>
      </c>
      <c r="JK11" s="2" t="s">
        <v>42</v>
      </c>
    </row>
    <row r="12" spans="2:271" ht="14.25">
      <c r="AM12">
        <v>0</v>
      </c>
      <c r="AN12" t="s">
        <v>49</v>
      </c>
      <c r="AO12" s="2">
        <f t="shared" ref="AO12" si="54">AO11+TIME(0,$AO$5,0)</f>
        <v>0.84166666666666656</v>
      </c>
      <c r="AP12" s="2" t="s">
        <v>40</v>
      </c>
      <c r="AQ12">
        <v>0</v>
      </c>
      <c r="AR12" t="s">
        <v>50</v>
      </c>
      <c r="AS12" s="2">
        <f t="shared" ref="AS12" si="55">AS11+TIME(0,$AS$5,0)</f>
        <v>0.8833333333333333</v>
      </c>
      <c r="AT12" s="2" t="s">
        <v>42</v>
      </c>
      <c r="AV12">
        <v>0</v>
      </c>
      <c r="AW12" t="s">
        <v>49</v>
      </c>
      <c r="AX12" s="2">
        <f t="shared" si="4"/>
        <v>0.70833333333333326</v>
      </c>
      <c r="AY12" s="2" t="s">
        <v>40</v>
      </c>
      <c r="AZ12">
        <v>0</v>
      </c>
      <c r="BA12" t="s">
        <v>50</v>
      </c>
      <c r="BB12" s="2">
        <f t="shared" si="5"/>
        <v>0.74999999999999989</v>
      </c>
      <c r="BC12" s="2" t="s">
        <v>42</v>
      </c>
      <c r="BE12">
        <v>0</v>
      </c>
      <c r="BF12" t="s">
        <v>49</v>
      </c>
      <c r="BG12" s="2">
        <f t="shared" si="6"/>
        <v>0.61111111111111105</v>
      </c>
      <c r="BH12" s="2" t="s">
        <v>40</v>
      </c>
      <c r="BI12">
        <v>0</v>
      </c>
      <c r="BJ12" t="s">
        <v>50</v>
      </c>
      <c r="BK12" s="2">
        <f t="shared" si="7"/>
        <v>0.65277777777777768</v>
      </c>
      <c r="BL12" s="2" t="s">
        <v>42</v>
      </c>
      <c r="BN12">
        <v>0</v>
      </c>
      <c r="BO12" t="s">
        <v>49</v>
      </c>
      <c r="BP12" s="2" t="s">
        <v>40</v>
      </c>
      <c r="BQ12" s="2">
        <f t="shared" si="8"/>
        <v>0.54166666666666663</v>
      </c>
      <c r="BR12">
        <v>0</v>
      </c>
      <c r="BS12" t="s">
        <v>50</v>
      </c>
      <c r="BT12" s="2">
        <f t="shared" si="9"/>
        <v>0.58333333333333326</v>
      </c>
      <c r="BU12" s="2" t="s">
        <v>42</v>
      </c>
      <c r="BW12">
        <v>0</v>
      </c>
      <c r="BX12" t="s">
        <v>49</v>
      </c>
      <c r="BY12" s="2">
        <f t="shared" si="10"/>
        <v>0.48611111111111105</v>
      </c>
      <c r="BZ12" s="2" t="s">
        <v>40</v>
      </c>
      <c r="CA12">
        <v>0</v>
      </c>
      <c r="CB12" t="s">
        <v>50</v>
      </c>
      <c r="CC12" s="2">
        <f t="shared" si="11"/>
        <v>0.52777777777777768</v>
      </c>
      <c r="CD12" s="2" t="s">
        <v>42</v>
      </c>
      <c r="CF12">
        <v>0</v>
      </c>
      <c r="CG12" t="s">
        <v>49</v>
      </c>
      <c r="CH12" s="2">
        <f t="shared" si="12"/>
        <v>0.44166666666666665</v>
      </c>
      <c r="CI12" s="2" t="s">
        <v>40</v>
      </c>
      <c r="CJ12">
        <v>0</v>
      </c>
      <c r="CK12" t="s">
        <v>50</v>
      </c>
      <c r="CL12" s="2">
        <f t="shared" si="13"/>
        <v>0.48333333333333328</v>
      </c>
      <c r="CM12" s="2" t="s">
        <v>42</v>
      </c>
      <c r="CO12">
        <v>0</v>
      </c>
      <c r="CP12" t="s">
        <v>49</v>
      </c>
      <c r="CQ12" s="2">
        <f t="shared" si="14"/>
        <v>0.40277777777777779</v>
      </c>
      <c r="CR12" s="2" t="s">
        <v>40</v>
      </c>
      <c r="CS12">
        <v>0</v>
      </c>
      <c r="CT12" t="s">
        <v>50</v>
      </c>
      <c r="CU12" s="2">
        <f t="shared" si="15"/>
        <v>0.44444444444444448</v>
      </c>
      <c r="CV12" s="2" t="s">
        <v>42</v>
      </c>
      <c r="CX12">
        <v>0</v>
      </c>
      <c r="CY12" t="s">
        <v>49</v>
      </c>
      <c r="CZ12" s="2">
        <f t="shared" si="16"/>
        <v>0.37499999999999994</v>
      </c>
      <c r="DA12" s="2" t="s">
        <v>40</v>
      </c>
      <c r="DB12">
        <v>0</v>
      </c>
      <c r="DC12" t="s">
        <v>50</v>
      </c>
      <c r="DD12" s="2">
        <f t="shared" si="17"/>
        <v>0.41666666666666663</v>
      </c>
      <c r="DE12" s="2" t="s">
        <v>42</v>
      </c>
      <c r="DG12">
        <v>0</v>
      </c>
      <c r="DH12" t="s">
        <v>49</v>
      </c>
      <c r="DI12" s="2">
        <f t="shared" si="18"/>
        <v>0.34722222222222227</v>
      </c>
      <c r="DJ12" s="2" t="s">
        <v>40</v>
      </c>
      <c r="DK12">
        <v>0</v>
      </c>
      <c r="DL12" t="s">
        <v>50</v>
      </c>
      <c r="DM12" s="2">
        <f t="shared" si="19"/>
        <v>0.3888888888888889</v>
      </c>
      <c r="DN12" s="2" t="s">
        <v>42</v>
      </c>
      <c r="DP12">
        <v>0</v>
      </c>
      <c r="DQ12" t="s">
        <v>49</v>
      </c>
      <c r="DR12" s="2">
        <f t="shared" si="20"/>
        <v>0.32499999999999996</v>
      </c>
      <c r="DS12" s="2" t="s">
        <v>40</v>
      </c>
      <c r="DT12">
        <v>0</v>
      </c>
      <c r="DU12" t="s">
        <v>50</v>
      </c>
      <c r="DV12" s="2">
        <f t="shared" si="21"/>
        <v>0.3666666666666667</v>
      </c>
      <c r="DW12" s="2" t="s">
        <v>42</v>
      </c>
      <c r="DY12">
        <v>0</v>
      </c>
      <c r="DZ12" t="s">
        <v>49</v>
      </c>
      <c r="EA12" s="2">
        <f t="shared" si="22"/>
        <v>0.30833333333333329</v>
      </c>
      <c r="EB12" s="2" t="s">
        <v>40</v>
      </c>
      <c r="EC12">
        <v>0</v>
      </c>
      <c r="ED12" t="s">
        <v>50</v>
      </c>
      <c r="EE12" s="2">
        <f t="shared" si="23"/>
        <v>0.35</v>
      </c>
      <c r="EF12" s="2" t="s">
        <v>42</v>
      </c>
      <c r="EH12">
        <v>0</v>
      </c>
      <c r="EI12" t="s">
        <v>49</v>
      </c>
      <c r="EJ12" s="2">
        <f t="shared" si="24"/>
        <v>0.29166666666666663</v>
      </c>
      <c r="EK12" s="2" t="s">
        <v>40</v>
      </c>
      <c r="EL12">
        <v>0</v>
      </c>
      <c r="EM12" t="s">
        <v>50</v>
      </c>
      <c r="EN12" s="2">
        <f t="shared" si="25"/>
        <v>0.33333333333333331</v>
      </c>
      <c r="EO12" s="2" t="s">
        <v>42</v>
      </c>
      <c r="EQ12">
        <v>0</v>
      </c>
      <c r="ER12" t="s">
        <v>49</v>
      </c>
      <c r="ES12" s="2">
        <f t="shared" si="26"/>
        <v>0.27500000000000002</v>
      </c>
      <c r="ET12" s="2" t="s">
        <v>40</v>
      </c>
      <c r="EU12">
        <v>0</v>
      </c>
      <c r="EV12" t="s">
        <v>50</v>
      </c>
      <c r="EW12" s="2">
        <f t="shared" si="27"/>
        <v>0.31666666666666671</v>
      </c>
      <c r="EX12" s="2" t="s">
        <v>42</v>
      </c>
      <c r="EZ12">
        <v>0</v>
      </c>
      <c r="FA12" t="s">
        <v>49</v>
      </c>
      <c r="FB12" s="2">
        <f t="shared" si="28"/>
        <v>0.26388888888888884</v>
      </c>
      <c r="FC12" s="2" t="s">
        <v>40</v>
      </c>
      <c r="FD12">
        <v>0</v>
      </c>
      <c r="FE12" t="s">
        <v>50</v>
      </c>
      <c r="FF12" s="2">
        <f t="shared" si="29"/>
        <v>0.30555555555555558</v>
      </c>
      <c r="FG12" s="2" t="s">
        <v>42</v>
      </c>
      <c r="FI12">
        <v>0</v>
      </c>
      <c r="FJ12" t="s">
        <v>49</v>
      </c>
      <c r="FK12" s="2">
        <f t="shared" si="30"/>
        <v>0.25</v>
      </c>
      <c r="FL12" s="2" t="s">
        <v>40</v>
      </c>
      <c r="FM12">
        <v>0</v>
      </c>
      <c r="FN12" t="s">
        <v>50</v>
      </c>
      <c r="FO12" s="2">
        <f t="shared" si="31"/>
        <v>0.29166666666666669</v>
      </c>
      <c r="FP12" s="2" t="s">
        <v>42</v>
      </c>
      <c r="FR12">
        <v>0</v>
      </c>
      <c r="FS12" t="s">
        <v>49</v>
      </c>
      <c r="FT12" s="2">
        <f t="shared" si="32"/>
        <v>0.24166666666666664</v>
      </c>
      <c r="FU12" s="2" t="s">
        <v>40</v>
      </c>
      <c r="FV12">
        <v>0</v>
      </c>
      <c r="FW12" t="s">
        <v>50</v>
      </c>
      <c r="FX12" s="2">
        <f t="shared" si="33"/>
        <v>0.28333333333333333</v>
      </c>
      <c r="FY12" s="2" t="s">
        <v>42</v>
      </c>
      <c r="GA12">
        <v>0</v>
      </c>
      <c r="GB12" t="s">
        <v>49</v>
      </c>
      <c r="GC12" s="2">
        <f t="shared" si="34"/>
        <v>0.23055555555555554</v>
      </c>
      <c r="GD12" s="2" t="s">
        <v>40</v>
      </c>
      <c r="GE12">
        <v>0</v>
      </c>
      <c r="GF12" t="s">
        <v>50</v>
      </c>
      <c r="GG12" s="2">
        <f t="shared" si="35"/>
        <v>0.2722222222222222</v>
      </c>
      <c r="GH12" s="2" t="s">
        <v>42</v>
      </c>
      <c r="GJ12">
        <v>0</v>
      </c>
      <c r="GK12" t="s">
        <v>49</v>
      </c>
      <c r="GL12" s="2">
        <f t="shared" si="36"/>
        <v>0.22222222222222224</v>
      </c>
      <c r="GM12" s="2" t="s">
        <v>40</v>
      </c>
      <c r="GN12">
        <v>0</v>
      </c>
      <c r="GO12" t="s">
        <v>50</v>
      </c>
      <c r="GP12" s="2">
        <f t="shared" si="37"/>
        <v>0.2638888888888889</v>
      </c>
      <c r="GQ12" s="2" t="s">
        <v>42</v>
      </c>
      <c r="GS12">
        <v>0</v>
      </c>
      <c r="GT12" t="s">
        <v>49</v>
      </c>
      <c r="GU12" s="2">
        <f t="shared" si="38"/>
        <v>0.21388888888888891</v>
      </c>
      <c r="GV12" s="2" t="s">
        <v>40</v>
      </c>
      <c r="GW12">
        <v>0</v>
      </c>
      <c r="GX12" t="s">
        <v>50</v>
      </c>
      <c r="GY12" s="2">
        <f t="shared" si="39"/>
        <v>0.25555555555555559</v>
      </c>
      <c r="GZ12" s="2" t="s">
        <v>42</v>
      </c>
      <c r="HB12">
        <v>0</v>
      </c>
      <c r="HC12" t="s">
        <v>49</v>
      </c>
      <c r="HD12" s="2">
        <f t="shared" si="40"/>
        <v>0.20833333333333331</v>
      </c>
      <c r="HE12" s="2" t="s">
        <v>40</v>
      </c>
      <c r="HF12">
        <v>0</v>
      </c>
      <c r="HG12" t="s">
        <v>50</v>
      </c>
      <c r="HH12" s="2">
        <f t="shared" si="41"/>
        <v>0.24999999999999997</v>
      </c>
      <c r="HI12" s="2" t="s">
        <v>42</v>
      </c>
      <c r="HK12">
        <v>0</v>
      </c>
      <c r="HL12" t="s">
        <v>49</v>
      </c>
      <c r="HM12" s="2">
        <f t="shared" si="42"/>
        <v>0.19999999999999998</v>
      </c>
      <c r="HN12" s="2" t="s">
        <v>40</v>
      </c>
      <c r="HO12">
        <v>0</v>
      </c>
      <c r="HP12" t="s">
        <v>50</v>
      </c>
      <c r="HQ12" s="2">
        <f t="shared" si="43"/>
        <v>0.24166666666666664</v>
      </c>
      <c r="HR12" s="2" t="s">
        <v>42</v>
      </c>
      <c r="HT12">
        <v>0</v>
      </c>
      <c r="HU12" t="s">
        <v>49</v>
      </c>
      <c r="HV12" s="2">
        <f t="shared" si="44"/>
        <v>0.19444444444444445</v>
      </c>
      <c r="HW12" s="2" t="s">
        <v>40</v>
      </c>
      <c r="HX12">
        <v>0</v>
      </c>
      <c r="HY12" t="s">
        <v>50</v>
      </c>
      <c r="HZ12" s="2">
        <f t="shared" si="45"/>
        <v>0.2361111111111111</v>
      </c>
      <c r="IA12" s="2" t="s">
        <v>42</v>
      </c>
      <c r="IC12">
        <v>0</v>
      </c>
      <c r="ID12" t="s">
        <v>49</v>
      </c>
      <c r="IE12" s="2">
        <f t="shared" si="46"/>
        <v>0.18888888888888891</v>
      </c>
      <c r="IF12" s="2" t="s">
        <v>40</v>
      </c>
      <c r="IG12">
        <v>0</v>
      </c>
      <c r="IH12" t="s">
        <v>50</v>
      </c>
      <c r="II12" s="2">
        <f t="shared" si="47"/>
        <v>0.23055555555555557</v>
      </c>
      <c r="IJ12" s="2" t="s">
        <v>42</v>
      </c>
      <c r="IL12">
        <v>0</v>
      </c>
      <c r="IM12" t="s">
        <v>49</v>
      </c>
      <c r="IN12" s="2">
        <f t="shared" si="48"/>
        <v>0.18333333333333335</v>
      </c>
      <c r="IO12" s="2" t="s">
        <v>40</v>
      </c>
      <c r="IP12">
        <v>0</v>
      </c>
      <c r="IQ12" t="s">
        <v>50</v>
      </c>
      <c r="IR12" s="2">
        <f t="shared" si="49"/>
        <v>0.22499999999999998</v>
      </c>
      <c r="IS12" s="2" t="s">
        <v>42</v>
      </c>
      <c r="IU12">
        <v>0</v>
      </c>
      <c r="IV12" t="s">
        <v>49</v>
      </c>
      <c r="IW12" s="2">
        <f t="shared" si="50"/>
        <v>0.17777777777777776</v>
      </c>
      <c r="IX12" s="2" t="s">
        <v>40</v>
      </c>
      <c r="IY12">
        <v>0</v>
      </c>
      <c r="IZ12" t="s">
        <v>50</v>
      </c>
      <c r="JA12" s="2">
        <f t="shared" si="51"/>
        <v>0.21944444444444441</v>
      </c>
      <c r="JB12" s="2" t="s">
        <v>42</v>
      </c>
      <c r="JD12">
        <v>0</v>
      </c>
      <c r="JE12" t="s">
        <v>49</v>
      </c>
      <c r="JF12" s="2">
        <f t="shared" si="52"/>
        <v>0.17499999999999999</v>
      </c>
      <c r="JG12" s="2" t="s">
        <v>40</v>
      </c>
      <c r="JH12">
        <v>0</v>
      </c>
      <c r="JI12" t="s">
        <v>50</v>
      </c>
      <c r="JJ12" s="2">
        <f t="shared" si="53"/>
        <v>0.21666666666666665</v>
      </c>
      <c r="JK12" s="2" t="s">
        <v>42</v>
      </c>
    </row>
    <row r="13" spans="2:271" ht="14.25">
      <c r="AV13">
        <v>0</v>
      </c>
      <c r="AW13" t="s">
        <v>51</v>
      </c>
      <c r="AX13" s="2">
        <f t="shared" si="4"/>
        <v>0.87499999999999989</v>
      </c>
      <c r="AY13" s="2" t="s">
        <v>40</v>
      </c>
      <c r="AZ13">
        <v>0</v>
      </c>
      <c r="BA13" t="s">
        <v>52</v>
      </c>
      <c r="BB13" s="2">
        <f t="shared" si="5"/>
        <v>0.91666666666666652</v>
      </c>
      <c r="BC13" s="2" t="s">
        <v>42</v>
      </c>
      <c r="BE13">
        <v>0</v>
      </c>
      <c r="BF13" t="s">
        <v>51</v>
      </c>
      <c r="BG13" s="2">
        <f t="shared" si="6"/>
        <v>0.7534722222222221</v>
      </c>
      <c r="BH13" s="2" t="s">
        <v>40</v>
      </c>
      <c r="BI13">
        <v>0</v>
      </c>
      <c r="BJ13" t="s">
        <v>52</v>
      </c>
      <c r="BK13" s="2">
        <f t="shared" si="7"/>
        <v>0.79513888888888884</v>
      </c>
      <c r="BL13" s="2" t="s">
        <v>42</v>
      </c>
      <c r="BN13">
        <v>0</v>
      </c>
      <c r="BO13" t="s">
        <v>51</v>
      </c>
      <c r="BP13" s="2" t="s">
        <v>40</v>
      </c>
      <c r="BQ13" s="2">
        <f t="shared" si="8"/>
        <v>0.66666666666666663</v>
      </c>
      <c r="BR13">
        <v>0</v>
      </c>
      <c r="BS13" t="s">
        <v>52</v>
      </c>
      <c r="BT13" s="2">
        <f t="shared" si="9"/>
        <v>0.70833333333333326</v>
      </c>
      <c r="BU13" s="2" t="s">
        <v>42</v>
      </c>
      <c r="BW13">
        <v>0</v>
      </c>
      <c r="BX13" t="s">
        <v>51</v>
      </c>
      <c r="BY13" s="2">
        <f t="shared" si="10"/>
        <v>0.5972222222222221</v>
      </c>
      <c r="BZ13" s="2" t="s">
        <v>40</v>
      </c>
      <c r="CA13">
        <v>0</v>
      </c>
      <c r="CB13" t="s">
        <v>52</v>
      </c>
      <c r="CC13" s="2">
        <f t="shared" si="11"/>
        <v>0.63888888888888884</v>
      </c>
      <c r="CD13" s="2" t="s">
        <v>42</v>
      </c>
      <c r="CF13">
        <v>0</v>
      </c>
      <c r="CG13" t="s">
        <v>51</v>
      </c>
      <c r="CH13" s="2">
        <f t="shared" si="12"/>
        <v>0.54166666666666663</v>
      </c>
      <c r="CI13" s="2" t="s">
        <v>40</v>
      </c>
      <c r="CJ13">
        <v>0</v>
      </c>
      <c r="CK13" t="s">
        <v>52</v>
      </c>
      <c r="CL13" s="2">
        <f t="shared" si="13"/>
        <v>0.58333333333333326</v>
      </c>
      <c r="CM13" s="2" t="s">
        <v>42</v>
      </c>
      <c r="CO13">
        <v>0</v>
      </c>
      <c r="CP13" t="s">
        <v>51</v>
      </c>
      <c r="CQ13" s="2">
        <f t="shared" si="14"/>
        <v>0.49305555555555558</v>
      </c>
      <c r="CR13" s="2" t="s">
        <v>40</v>
      </c>
      <c r="CS13">
        <v>0</v>
      </c>
      <c r="CT13" t="s">
        <v>52</v>
      </c>
      <c r="CU13" s="2">
        <f t="shared" si="15"/>
        <v>0.53472222222222221</v>
      </c>
      <c r="CV13" s="2" t="s">
        <v>42</v>
      </c>
      <c r="CX13">
        <v>0</v>
      </c>
      <c r="CY13" t="s">
        <v>51</v>
      </c>
      <c r="CZ13" s="2">
        <f t="shared" si="16"/>
        <v>0.45833333333333326</v>
      </c>
      <c r="DA13" s="2" t="s">
        <v>40</v>
      </c>
      <c r="DB13">
        <v>0</v>
      </c>
      <c r="DC13" t="s">
        <v>52</v>
      </c>
      <c r="DD13" s="2">
        <f t="shared" si="17"/>
        <v>0.49999999999999994</v>
      </c>
      <c r="DE13" s="2" t="s">
        <v>42</v>
      </c>
      <c r="DG13">
        <v>0</v>
      </c>
      <c r="DH13" t="s">
        <v>51</v>
      </c>
      <c r="DI13" s="2">
        <f t="shared" si="18"/>
        <v>0.42361111111111116</v>
      </c>
      <c r="DJ13" s="2" t="s">
        <v>40</v>
      </c>
      <c r="DK13">
        <v>0</v>
      </c>
      <c r="DL13" t="s">
        <v>52</v>
      </c>
      <c r="DM13" s="2">
        <f t="shared" si="19"/>
        <v>0.46527777777777779</v>
      </c>
      <c r="DN13" s="2" t="s">
        <v>42</v>
      </c>
      <c r="DP13">
        <v>0</v>
      </c>
      <c r="DQ13" t="s">
        <v>51</v>
      </c>
      <c r="DR13" s="2">
        <f t="shared" si="20"/>
        <v>0.39583333333333326</v>
      </c>
      <c r="DS13" s="2" t="s">
        <v>40</v>
      </c>
      <c r="DT13">
        <v>0</v>
      </c>
      <c r="DU13" t="s">
        <v>52</v>
      </c>
      <c r="DV13" s="2">
        <f t="shared" si="21"/>
        <v>0.4375</v>
      </c>
      <c r="DW13" s="2" t="s">
        <v>42</v>
      </c>
      <c r="DY13">
        <v>0</v>
      </c>
      <c r="DZ13" t="s">
        <v>51</v>
      </c>
      <c r="EA13" s="2">
        <f t="shared" si="22"/>
        <v>0.37499999999999994</v>
      </c>
      <c r="EB13" s="2" t="s">
        <v>40</v>
      </c>
      <c r="EC13">
        <v>0</v>
      </c>
      <c r="ED13" t="s">
        <v>52</v>
      </c>
      <c r="EE13" s="2">
        <f t="shared" si="23"/>
        <v>0.41666666666666663</v>
      </c>
      <c r="EF13" s="2" t="s">
        <v>42</v>
      </c>
      <c r="EH13">
        <v>0</v>
      </c>
      <c r="EI13" t="s">
        <v>51</v>
      </c>
      <c r="EJ13" s="2">
        <f t="shared" si="24"/>
        <v>0.35416666666666663</v>
      </c>
      <c r="EK13" s="2" t="s">
        <v>40</v>
      </c>
      <c r="EL13">
        <v>0</v>
      </c>
      <c r="EM13" t="s">
        <v>52</v>
      </c>
      <c r="EN13" s="2">
        <f t="shared" si="25"/>
        <v>0.39583333333333331</v>
      </c>
      <c r="EO13" s="2" t="s">
        <v>42</v>
      </c>
      <c r="EQ13">
        <v>0</v>
      </c>
      <c r="ER13" t="s">
        <v>51</v>
      </c>
      <c r="ES13" s="2">
        <f t="shared" si="26"/>
        <v>0.33333333333333337</v>
      </c>
      <c r="ET13" s="2" t="s">
        <v>40</v>
      </c>
      <c r="EU13">
        <v>0</v>
      </c>
      <c r="EV13" t="s">
        <v>52</v>
      </c>
      <c r="EW13" s="2">
        <f t="shared" si="27"/>
        <v>0.37500000000000006</v>
      </c>
      <c r="EX13" s="2" t="s">
        <v>42</v>
      </c>
      <c r="EZ13">
        <v>0</v>
      </c>
      <c r="FA13" t="s">
        <v>51</v>
      </c>
      <c r="FB13" s="2">
        <f t="shared" si="28"/>
        <v>0.31944444444444442</v>
      </c>
      <c r="FC13" s="2" t="s">
        <v>40</v>
      </c>
      <c r="FD13">
        <v>0</v>
      </c>
      <c r="FE13" t="s">
        <v>52</v>
      </c>
      <c r="FF13" s="2">
        <f t="shared" si="29"/>
        <v>0.36111111111111116</v>
      </c>
      <c r="FG13" s="2" t="s">
        <v>42</v>
      </c>
      <c r="FI13">
        <v>0</v>
      </c>
      <c r="FJ13" t="s">
        <v>51</v>
      </c>
      <c r="FK13" s="2">
        <f t="shared" si="30"/>
        <v>0.30208333333333331</v>
      </c>
      <c r="FL13" s="2" t="s">
        <v>40</v>
      </c>
      <c r="FM13">
        <v>0</v>
      </c>
      <c r="FN13" t="s">
        <v>52</v>
      </c>
      <c r="FO13" s="2">
        <f t="shared" si="31"/>
        <v>0.34375</v>
      </c>
      <c r="FP13" s="2" t="s">
        <v>42</v>
      </c>
      <c r="FR13">
        <v>0</v>
      </c>
      <c r="FS13" t="s">
        <v>51</v>
      </c>
      <c r="FT13" s="2">
        <f t="shared" si="32"/>
        <v>0.29166666666666663</v>
      </c>
      <c r="FU13" s="2" t="s">
        <v>40</v>
      </c>
      <c r="FV13">
        <v>0</v>
      </c>
      <c r="FW13" t="s">
        <v>52</v>
      </c>
      <c r="FX13" s="2">
        <f t="shared" si="33"/>
        <v>0.33333333333333331</v>
      </c>
      <c r="FY13" s="2" t="s">
        <v>42</v>
      </c>
      <c r="GA13">
        <v>0</v>
      </c>
      <c r="GB13" t="s">
        <v>51</v>
      </c>
      <c r="GC13" s="2">
        <f t="shared" si="34"/>
        <v>0.27777777777777779</v>
      </c>
      <c r="GD13" s="2" t="s">
        <v>40</v>
      </c>
      <c r="GE13">
        <v>0</v>
      </c>
      <c r="GF13" t="s">
        <v>52</v>
      </c>
      <c r="GG13" s="2">
        <f t="shared" si="35"/>
        <v>0.31944444444444442</v>
      </c>
      <c r="GH13" s="2" t="s">
        <v>42</v>
      </c>
      <c r="GJ13">
        <v>0</v>
      </c>
      <c r="GK13" t="s">
        <v>51</v>
      </c>
      <c r="GL13" s="2">
        <f t="shared" si="36"/>
        <v>0.2673611111111111</v>
      </c>
      <c r="GM13" s="2" t="s">
        <v>40</v>
      </c>
      <c r="GN13">
        <v>0</v>
      </c>
      <c r="GO13" t="s">
        <v>52</v>
      </c>
      <c r="GP13" s="2">
        <f t="shared" si="37"/>
        <v>0.30902777777777779</v>
      </c>
      <c r="GQ13" s="2" t="s">
        <v>42</v>
      </c>
      <c r="GS13">
        <v>0</v>
      </c>
      <c r="GT13" t="s">
        <v>51</v>
      </c>
      <c r="GU13" s="2">
        <f t="shared" si="38"/>
        <v>0.25694444444444448</v>
      </c>
      <c r="GV13" s="2" t="s">
        <v>40</v>
      </c>
      <c r="GW13">
        <v>0</v>
      </c>
      <c r="GX13" t="s">
        <v>52</v>
      </c>
      <c r="GY13" s="2">
        <f t="shared" si="39"/>
        <v>0.29861111111111116</v>
      </c>
      <c r="GZ13" s="2" t="s">
        <v>42</v>
      </c>
      <c r="HB13">
        <v>0</v>
      </c>
      <c r="HC13" t="s">
        <v>51</v>
      </c>
      <c r="HD13" s="2">
        <f t="shared" si="40"/>
        <v>0.24999999999999997</v>
      </c>
      <c r="HE13" s="2" t="s">
        <v>40</v>
      </c>
      <c r="HF13">
        <v>0</v>
      </c>
      <c r="HG13" t="s">
        <v>52</v>
      </c>
      <c r="HH13" s="2">
        <f t="shared" si="41"/>
        <v>0.29166666666666663</v>
      </c>
      <c r="HI13" s="2" t="s">
        <v>42</v>
      </c>
      <c r="HK13">
        <v>0</v>
      </c>
      <c r="HL13" t="s">
        <v>51</v>
      </c>
      <c r="HM13" s="2">
        <f t="shared" si="42"/>
        <v>0.23958333333333331</v>
      </c>
      <c r="HN13" s="2" t="s">
        <v>40</v>
      </c>
      <c r="HO13">
        <v>0</v>
      </c>
      <c r="HP13" t="s">
        <v>52</v>
      </c>
      <c r="HQ13" s="2">
        <f t="shared" si="43"/>
        <v>0.28125</v>
      </c>
      <c r="HR13" s="2" t="s">
        <v>42</v>
      </c>
      <c r="HT13">
        <v>0</v>
      </c>
      <c r="HU13" t="s">
        <v>51</v>
      </c>
      <c r="HV13" s="2">
        <f t="shared" si="44"/>
        <v>0.2326388888888889</v>
      </c>
      <c r="HW13" s="2" t="s">
        <v>40</v>
      </c>
      <c r="HX13">
        <v>0</v>
      </c>
      <c r="HY13" t="s">
        <v>52</v>
      </c>
      <c r="HZ13" s="2">
        <f t="shared" si="45"/>
        <v>0.27430555555555558</v>
      </c>
      <c r="IA13" s="2" t="s">
        <v>42</v>
      </c>
      <c r="IC13">
        <v>0</v>
      </c>
      <c r="ID13" t="s">
        <v>51</v>
      </c>
      <c r="IE13" s="2">
        <f t="shared" si="46"/>
        <v>0.22569444444444448</v>
      </c>
      <c r="IF13" s="2" t="s">
        <v>40</v>
      </c>
      <c r="IG13">
        <v>0</v>
      </c>
      <c r="IH13" t="s">
        <v>52</v>
      </c>
      <c r="II13" s="2">
        <f t="shared" si="47"/>
        <v>0.2673611111111111</v>
      </c>
      <c r="IJ13" s="2" t="s">
        <v>42</v>
      </c>
      <c r="IL13">
        <v>0</v>
      </c>
      <c r="IM13" t="s">
        <v>51</v>
      </c>
      <c r="IN13" s="2">
        <f t="shared" si="48"/>
        <v>0.21875</v>
      </c>
      <c r="IO13" s="2" t="s">
        <v>40</v>
      </c>
      <c r="IP13">
        <v>0</v>
      </c>
      <c r="IQ13" t="s">
        <v>52</v>
      </c>
      <c r="IR13" s="2">
        <f t="shared" si="49"/>
        <v>0.26041666666666663</v>
      </c>
      <c r="IS13" s="2" t="s">
        <v>42</v>
      </c>
      <c r="IU13">
        <v>0</v>
      </c>
      <c r="IV13" t="s">
        <v>51</v>
      </c>
      <c r="IW13" s="2">
        <f t="shared" si="50"/>
        <v>0.21180555555555552</v>
      </c>
      <c r="IX13" s="2" t="s">
        <v>40</v>
      </c>
      <c r="IY13">
        <v>0</v>
      </c>
      <c r="IZ13" t="s">
        <v>52</v>
      </c>
      <c r="JA13" s="2">
        <f t="shared" si="51"/>
        <v>0.25347222222222221</v>
      </c>
      <c r="JB13" s="2" t="s">
        <v>42</v>
      </c>
      <c r="JD13">
        <v>0</v>
      </c>
      <c r="JE13" t="s">
        <v>51</v>
      </c>
      <c r="JF13" s="2">
        <f t="shared" si="52"/>
        <v>0.20833333333333331</v>
      </c>
      <c r="JG13" s="2" t="s">
        <v>40</v>
      </c>
      <c r="JH13">
        <v>0</v>
      </c>
      <c r="JI13" t="s">
        <v>52</v>
      </c>
      <c r="JJ13" s="2">
        <f t="shared" si="53"/>
        <v>0.24999999999999997</v>
      </c>
      <c r="JK13" s="2" t="s">
        <v>42</v>
      </c>
    </row>
    <row r="14" spans="2:271" ht="14.25">
      <c r="BE14">
        <v>0</v>
      </c>
      <c r="BF14" t="s">
        <v>53</v>
      </c>
      <c r="BG14" s="2">
        <f t="shared" ref="BG14" si="56">BG13+TIME(0,$BG$5,0)</f>
        <v>0.89583333333333326</v>
      </c>
      <c r="BH14" s="2" t="s">
        <v>40</v>
      </c>
      <c r="BI14">
        <v>0</v>
      </c>
      <c r="BJ14" t="s">
        <v>54</v>
      </c>
      <c r="BK14" s="2">
        <f t="shared" ref="BK14" si="57">BK13+TIME(0,$BG$5,0)</f>
        <v>0.9375</v>
      </c>
      <c r="BL14" s="2" t="s">
        <v>42</v>
      </c>
      <c r="BN14">
        <v>0</v>
      </c>
      <c r="BO14" t="s">
        <v>53</v>
      </c>
      <c r="BP14" s="2" t="s">
        <v>40</v>
      </c>
      <c r="BQ14" s="2">
        <f t="shared" si="8"/>
        <v>0.79166666666666663</v>
      </c>
      <c r="BR14">
        <v>0</v>
      </c>
      <c r="BS14" t="s">
        <v>54</v>
      </c>
      <c r="BT14" s="2">
        <f t="shared" si="9"/>
        <v>0.83333333333333326</v>
      </c>
      <c r="BU14" s="2" t="s">
        <v>42</v>
      </c>
      <c r="BW14">
        <v>0</v>
      </c>
      <c r="BX14" t="s">
        <v>53</v>
      </c>
      <c r="BY14" s="2">
        <f t="shared" si="10"/>
        <v>0.70833333333333326</v>
      </c>
      <c r="BZ14" s="2" t="s">
        <v>40</v>
      </c>
      <c r="CA14">
        <v>0</v>
      </c>
      <c r="CB14" t="s">
        <v>54</v>
      </c>
      <c r="CC14" s="2">
        <f t="shared" si="11"/>
        <v>0.75</v>
      </c>
      <c r="CD14" s="2" t="s">
        <v>42</v>
      </c>
      <c r="CF14">
        <v>0</v>
      </c>
      <c r="CG14" t="s">
        <v>53</v>
      </c>
      <c r="CH14" s="2">
        <f t="shared" si="12"/>
        <v>0.64166666666666661</v>
      </c>
      <c r="CI14" s="2" t="s">
        <v>40</v>
      </c>
      <c r="CJ14">
        <v>0</v>
      </c>
      <c r="CK14" t="s">
        <v>54</v>
      </c>
      <c r="CL14" s="2">
        <f t="shared" si="13"/>
        <v>0.68333333333333324</v>
      </c>
      <c r="CM14" s="2" t="s">
        <v>42</v>
      </c>
      <c r="CO14">
        <v>0</v>
      </c>
      <c r="CP14" t="s">
        <v>53</v>
      </c>
      <c r="CQ14" s="2">
        <f t="shared" si="14"/>
        <v>0.58333333333333337</v>
      </c>
      <c r="CR14" s="2" t="s">
        <v>40</v>
      </c>
      <c r="CS14">
        <v>0</v>
      </c>
      <c r="CT14" t="s">
        <v>54</v>
      </c>
      <c r="CU14" s="2">
        <f t="shared" si="15"/>
        <v>0.625</v>
      </c>
      <c r="CV14" s="2" t="s">
        <v>42</v>
      </c>
      <c r="CX14">
        <v>0</v>
      </c>
      <c r="CY14" t="s">
        <v>53</v>
      </c>
      <c r="CZ14" s="2">
        <f t="shared" si="16"/>
        <v>0.54166666666666663</v>
      </c>
      <c r="DA14" s="2" t="s">
        <v>40</v>
      </c>
      <c r="DB14">
        <v>0</v>
      </c>
      <c r="DC14" t="s">
        <v>54</v>
      </c>
      <c r="DD14" s="2">
        <f t="shared" si="17"/>
        <v>0.58333333333333326</v>
      </c>
      <c r="DE14" s="2" t="s">
        <v>42</v>
      </c>
      <c r="DG14">
        <v>0</v>
      </c>
      <c r="DH14" t="s">
        <v>53</v>
      </c>
      <c r="DI14" s="2">
        <f t="shared" si="18"/>
        <v>0.5</v>
      </c>
      <c r="DJ14" s="2" t="s">
        <v>40</v>
      </c>
      <c r="DK14">
        <v>0</v>
      </c>
      <c r="DL14" t="s">
        <v>54</v>
      </c>
      <c r="DM14" s="2">
        <f t="shared" si="19"/>
        <v>0.54166666666666674</v>
      </c>
      <c r="DN14" s="2" t="s">
        <v>42</v>
      </c>
      <c r="DP14">
        <v>0</v>
      </c>
      <c r="DQ14" t="s">
        <v>53</v>
      </c>
      <c r="DR14" s="2">
        <f t="shared" si="20"/>
        <v>0.46666666666666656</v>
      </c>
      <c r="DS14" s="2" t="s">
        <v>40</v>
      </c>
      <c r="DT14">
        <v>0</v>
      </c>
      <c r="DU14" t="s">
        <v>54</v>
      </c>
      <c r="DV14" s="2">
        <f t="shared" si="21"/>
        <v>0.5083333333333333</v>
      </c>
      <c r="DW14" s="2" t="s">
        <v>42</v>
      </c>
      <c r="DY14">
        <v>0</v>
      </c>
      <c r="DZ14" t="s">
        <v>53</v>
      </c>
      <c r="EA14" s="2">
        <f t="shared" si="22"/>
        <v>0.4416666666666666</v>
      </c>
      <c r="EB14" s="2" t="s">
        <v>40</v>
      </c>
      <c r="EC14">
        <v>0</v>
      </c>
      <c r="ED14" t="s">
        <v>54</v>
      </c>
      <c r="EE14" s="2">
        <f t="shared" si="23"/>
        <v>0.48333333333333328</v>
      </c>
      <c r="EF14" s="2" t="s">
        <v>42</v>
      </c>
      <c r="EH14">
        <v>0</v>
      </c>
      <c r="EI14" t="s">
        <v>53</v>
      </c>
      <c r="EJ14" s="2">
        <f t="shared" si="24"/>
        <v>0.41666666666666663</v>
      </c>
      <c r="EK14" s="2" t="s">
        <v>40</v>
      </c>
      <c r="EL14">
        <v>0</v>
      </c>
      <c r="EM14" t="s">
        <v>54</v>
      </c>
      <c r="EN14" s="2">
        <f t="shared" si="25"/>
        <v>0.45833333333333331</v>
      </c>
      <c r="EO14" s="2" t="s">
        <v>42</v>
      </c>
      <c r="EQ14">
        <v>0</v>
      </c>
      <c r="ER14" t="s">
        <v>53</v>
      </c>
      <c r="ES14" s="2">
        <f t="shared" si="26"/>
        <v>0.39166666666666672</v>
      </c>
      <c r="ET14" s="2" t="s">
        <v>40</v>
      </c>
      <c r="EU14">
        <v>0</v>
      </c>
      <c r="EV14" t="s">
        <v>54</v>
      </c>
      <c r="EW14" s="2">
        <f t="shared" si="27"/>
        <v>0.4333333333333334</v>
      </c>
      <c r="EX14" s="2" t="s">
        <v>42</v>
      </c>
      <c r="EZ14">
        <v>0</v>
      </c>
      <c r="FA14" t="s">
        <v>53</v>
      </c>
      <c r="FB14" s="2">
        <f t="shared" si="28"/>
        <v>0.375</v>
      </c>
      <c r="FC14" s="2" t="s">
        <v>40</v>
      </c>
      <c r="FD14">
        <v>0</v>
      </c>
      <c r="FE14" t="s">
        <v>54</v>
      </c>
      <c r="FF14" s="2">
        <f t="shared" si="29"/>
        <v>0.41666666666666674</v>
      </c>
      <c r="FG14" s="2" t="s">
        <v>42</v>
      </c>
      <c r="FI14">
        <v>0</v>
      </c>
      <c r="FJ14" t="s">
        <v>53</v>
      </c>
      <c r="FK14" s="2">
        <f t="shared" si="30"/>
        <v>0.35416666666666663</v>
      </c>
      <c r="FL14" s="2" t="s">
        <v>40</v>
      </c>
      <c r="FM14">
        <v>0</v>
      </c>
      <c r="FN14" t="s">
        <v>54</v>
      </c>
      <c r="FO14" s="2">
        <f t="shared" si="31"/>
        <v>0.39583333333333331</v>
      </c>
      <c r="FP14" s="2" t="s">
        <v>42</v>
      </c>
      <c r="FR14">
        <v>0</v>
      </c>
      <c r="FS14" t="s">
        <v>53</v>
      </c>
      <c r="FT14" s="2">
        <f t="shared" si="32"/>
        <v>0.34166666666666662</v>
      </c>
      <c r="FU14" s="2" t="s">
        <v>40</v>
      </c>
      <c r="FV14">
        <v>0</v>
      </c>
      <c r="FW14" t="s">
        <v>54</v>
      </c>
      <c r="FX14" s="2">
        <f t="shared" si="33"/>
        <v>0.3833333333333333</v>
      </c>
      <c r="FY14" s="2" t="s">
        <v>42</v>
      </c>
      <c r="GA14">
        <v>0</v>
      </c>
      <c r="GB14" t="s">
        <v>53</v>
      </c>
      <c r="GC14" s="2">
        <f t="shared" si="34"/>
        <v>0.32500000000000001</v>
      </c>
      <c r="GD14" s="2" t="s">
        <v>40</v>
      </c>
      <c r="GE14">
        <v>0</v>
      </c>
      <c r="GF14" t="s">
        <v>54</v>
      </c>
      <c r="GG14" s="2">
        <f t="shared" si="35"/>
        <v>0.36666666666666664</v>
      </c>
      <c r="GH14" s="2" t="s">
        <v>42</v>
      </c>
      <c r="GJ14">
        <v>0</v>
      </c>
      <c r="GK14" t="s">
        <v>53</v>
      </c>
      <c r="GL14" s="2">
        <f t="shared" si="36"/>
        <v>0.3125</v>
      </c>
      <c r="GM14" s="2" t="s">
        <v>40</v>
      </c>
      <c r="GN14">
        <v>0</v>
      </c>
      <c r="GO14" t="s">
        <v>54</v>
      </c>
      <c r="GP14" s="2">
        <f t="shared" si="37"/>
        <v>0.35416666666666669</v>
      </c>
      <c r="GQ14" s="2" t="s">
        <v>42</v>
      </c>
      <c r="GS14">
        <v>0</v>
      </c>
      <c r="GT14" t="s">
        <v>53</v>
      </c>
      <c r="GU14" s="2">
        <f t="shared" si="38"/>
        <v>0.30000000000000004</v>
      </c>
      <c r="GV14" s="2" t="s">
        <v>40</v>
      </c>
      <c r="GW14">
        <v>0</v>
      </c>
      <c r="GX14" t="s">
        <v>54</v>
      </c>
      <c r="GY14" s="2">
        <f t="shared" si="39"/>
        <v>0.34166666666666673</v>
      </c>
      <c r="GZ14" s="2" t="s">
        <v>42</v>
      </c>
      <c r="HB14">
        <v>0</v>
      </c>
      <c r="HC14" t="s">
        <v>53</v>
      </c>
      <c r="HD14" s="2">
        <f t="shared" si="40"/>
        <v>0.29166666666666663</v>
      </c>
      <c r="HE14" s="2" t="s">
        <v>40</v>
      </c>
      <c r="HF14">
        <v>0</v>
      </c>
      <c r="HG14" t="s">
        <v>54</v>
      </c>
      <c r="HH14" s="2">
        <f t="shared" si="41"/>
        <v>0.33333333333333331</v>
      </c>
      <c r="HI14" s="2" t="s">
        <v>42</v>
      </c>
      <c r="HK14">
        <v>0</v>
      </c>
      <c r="HL14" t="s">
        <v>53</v>
      </c>
      <c r="HM14" s="2">
        <f t="shared" si="42"/>
        <v>0.27916666666666667</v>
      </c>
      <c r="HN14" s="2" t="s">
        <v>40</v>
      </c>
      <c r="HO14">
        <v>0</v>
      </c>
      <c r="HP14" t="s">
        <v>54</v>
      </c>
      <c r="HQ14" s="2">
        <f t="shared" si="43"/>
        <v>0.3208333333333333</v>
      </c>
      <c r="HR14" s="2" t="s">
        <v>42</v>
      </c>
      <c r="HT14">
        <v>0</v>
      </c>
      <c r="HU14" t="s">
        <v>53</v>
      </c>
      <c r="HV14" s="2">
        <f t="shared" si="44"/>
        <v>0.27083333333333337</v>
      </c>
      <c r="HW14" s="2" t="s">
        <v>40</v>
      </c>
      <c r="HX14">
        <v>0</v>
      </c>
      <c r="HY14" t="s">
        <v>54</v>
      </c>
      <c r="HZ14" s="2">
        <f t="shared" si="45"/>
        <v>0.3125</v>
      </c>
      <c r="IA14" s="2" t="s">
        <v>42</v>
      </c>
      <c r="IC14">
        <v>0</v>
      </c>
      <c r="ID14" t="s">
        <v>53</v>
      </c>
      <c r="IE14" s="2">
        <f t="shared" si="46"/>
        <v>0.26250000000000001</v>
      </c>
      <c r="IF14" s="2" t="s">
        <v>40</v>
      </c>
      <c r="IG14">
        <v>0</v>
      </c>
      <c r="IH14" t="s">
        <v>54</v>
      </c>
      <c r="II14" s="2">
        <f t="shared" si="47"/>
        <v>0.30416666666666664</v>
      </c>
      <c r="IJ14" s="2" t="s">
        <v>42</v>
      </c>
      <c r="IL14">
        <v>0</v>
      </c>
      <c r="IM14" t="s">
        <v>53</v>
      </c>
      <c r="IN14" s="2">
        <f t="shared" si="48"/>
        <v>0.25416666666666665</v>
      </c>
      <c r="IO14" s="2" t="s">
        <v>40</v>
      </c>
      <c r="IP14">
        <v>0</v>
      </c>
      <c r="IQ14" t="s">
        <v>54</v>
      </c>
      <c r="IR14" s="2">
        <f t="shared" si="49"/>
        <v>0.29583333333333328</v>
      </c>
      <c r="IS14" s="2" t="s">
        <v>42</v>
      </c>
      <c r="IU14">
        <v>0</v>
      </c>
      <c r="IV14" t="s">
        <v>53</v>
      </c>
      <c r="IW14" s="2">
        <f t="shared" si="50"/>
        <v>0.24583333333333329</v>
      </c>
      <c r="IX14" s="2" t="s">
        <v>40</v>
      </c>
      <c r="IY14">
        <v>0</v>
      </c>
      <c r="IZ14" t="s">
        <v>54</v>
      </c>
      <c r="JA14" s="2">
        <f t="shared" si="51"/>
        <v>0.28749999999999998</v>
      </c>
      <c r="JB14" s="2" t="s">
        <v>42</v>
      </c>
      <c r="JD14">
        <v>0</v>
      </c>
      <c r="JE14" t="s">
        <v>53</v>
      </c>
      <c r="JF14" s="2">
        <f t="shared" si="52"/>
        <v>0.24166666666666664</v>
      </c>
      <c r="JG14" s="2" t="s">
        <v>40</v>
      </c>
      <c r="JH14">
        <v>0</v>
      </c>
      <c r="JI14" t="s">
        <v>54</v>
      </c>
      <c r="JJ14" s="2">
        <f t="shared" si="53"/>
        <v>0.28333333333333333</v>
      </c>
      <c r="JK14" s="2" t="s">
        <v>42</v>
      </c>
    </row>
    <row r="15" spans="2:271" ht="14.25">
      <c r="BN15">
        <v>0</v>
      </c>
      <c r="BO15" t="s">
        <v>55</v>
      </c>
      <c r="BP15" s="2" t="s">
        <v>40</v>
      </c>
      <c r="BQ15" s="2">
        <f t="shared" ref="BQ15" si="58">BQ14+TIME(0,$BQ$5,0)</f>
        <v>0.91666666666666663</v>
      </c>
      <c r="BR15">
        <v>0</v>
      </c>
      <c r="BS15" t="s">
        <v>56</v>
      </c>
      <c r="BT15" s="2">
        <f t="shared" ref="BT15" si="59">BT14+TIME(0,$BQ$5,0)</f>
        <v>0.95833333333333326</v>
      </c>
      <c r="BU15" s="2" t="s">
        <v>42</v>
      </c>
      <c r="BW15">
        <v>0</v>
      </c>
      <c r="BX15" t="s">
        <v>55</v>
      </c>
      <c r="BY15" s="2">
        <f t="shared" si="10"/>
        <v>0.81944444444444442</v>
      </c>
      <c r="BZ15" s="2" t="s">
        <v>40</v>
      </c>
      <c r="CA15">
        <v>0</v>
      </c>
      <c r="CB15" t="s">
        <v>56</v>
      </c>
      <c r="CC15" s="2">
        <f t="shared" si="11"/>
        <v>0.86111111111111116</v>
      </c>
      <c r="CD15" s="2" t="s">
        <v>42</v>
      </c>
      <c r="CF15">
        <v>0</v>
      </c>
      <c r="CG15" t="s">
        <v>55</v>
      </c>
      <c r="CH15" s="2">
        <f t="shared" si="12"/>
        <v>0.74166666666666659</v>
      </c>
      <c r="CI15" s="2" t="s">
        <v>40</v>
      </c>
      <c r="CJ15">
        <v>0</v>
      </c>
      <c r="CK15" t="s">
        <v>56</v>
      </c>
      <c r="CL15" s="2">
        <f t="shared" si="13"/>
        <v>0.78333333333333321</v>
      </c>
      <c r="CM15" s="2" t="s">
        <v>42</v>
      </c>
      <c r="CO15">
        <v>0</v>
      </c>
      <c r="CP15" t="s">
        <v>55</v>
      </c>
      <c r="CQ15" s="2">
        <f t="shared" si="14"/>
        <v>0.67361111111111116</v>
      </c>
      <c r="CR15" s="2" t="s">
        <v>40</v>
      </c>
      <c r="CS15">
        <v>0</v>
      </c>
      <c r="CT15" t="s">
        <v>56</v>
      </c>
      <c r="CU15" s="2">
        <f t="shared" si="15"/>
        <v>0.71527777777777779</v>
      </c>
      <c r="CV15" s="2" t="s">
        <v>42</v>
      </c>
      <c r="CX15">
        <v>0</v>
      </c>
      <c r="CY15" t="s">
        <v>55</v>
      </c>
      <c r="CZ15" s="2">
        <f t="shared" si="16"/>
        <v>0.625</v>
      </c>
      <c r="DA15" s="2" t="s">
        <v>40</v>
      </c>
      <c r="DB15">
        <v>0</v>
      </c>
      <c r="DC15" t="s">
        <v>56</v>
      </c>
      <c r="DD15" s="2">
        <f t="shared" si="17"/>
        <v>0.66666666666666663</v>
      </c>
      <c r="DE15" s="2" t="s">
        <v>42</v>
      </c>
      <c r="DG15">
        <v>0</v>
      </c>
      <c r="DH15" t="s">
        <v>55</v>
      </c>
      <c r="DI15" s="2">
        <f t="shared" si="18"/>
        <v>0.57638888888888884</v>
      </c>
      <c r="DJ15" s="2" t="s">
        <v>40</v>
      </c>
      <c r="DK15">
        <v>0</v>
      </c>
      <c r="DL15" t="s">
        <v>56</v>
      </c>
      <c r="DM15" s="2">
        <f t="shared" si="19"/>
        <v>0.61805555555555558</v>
      </c>
      <c r="DN15" s="2" t="s">
        <v>42</v>
      </c>
      <c r="DP15">
        <v>0</v>
      </c>
      <c r="DQ15" t="s">
        <v>55</v>
      </c>
      <c r="DR15" s="2">
        <f t="shared" si="20"/>
        <v>0.53749999999999987</v>
      </c>
      <c r="DS15" s="2" t="s">
        <v>40</v>
      </c>
      <c r="DT15">
        <v>0</v>
      </c>
      <c r="DU15" t="s">
        <v>56</v>
      </c>
      <c r="DV15" s="2">
        <f t="shared" si="21"/>
        <v>0.57916666666666661</v>
      </c>
      <c r="DW15" s="2" t="s">
        <v>42</v>
      </c>
      <c r="DY15">
        <v>0</v>
      </c>
      <c r="DZ15" t="s">
        <v>55</v>
      </c>
      <c r="EA15" s="2">
        <f t="shared" si="22"/>
        <v>0.5083333333333333</v>
      </c>
      <c r="EB15" s="2" t="s">
        <v>40</v>
      </c>
      <c r="EC15">
        <v>0</v>
      </c>
      <c r="ED15" t="s">
        <v>56</v>
      </c>
      <c r="EE15" s="2">
        <f t="shared" si="23"/>
        <v>0.54999999999999993</v>
      </c>
      <c r="EF15" s="2" t="s">
        <v>42</v>
      </c>
      <c r="EH15">
        <v>0</v>
      </c>
      <c r="EI15" t="s">
        <v>55</v>
      </c>
      <c r="EJ15" s="2">
        <f t="shared" si="24"/>
        <v>0.47916666666666663</v>
      </c>
      <c r="EK15" s="2" t="s">
        <v>40</v>
      </c>
      <c r="EL15">
        <v>0</v>
      </c>
      <c r="EM15" t="s">
        <v>56</v>
      </c>
      <c r="EN15" s="2">
        <f t="shared" si="25"/>
        <v>0.52083333333333326</v>
      </c>
      <c r="EO15" s="2" t="s">
        <v>42</v>
      </c>
      <c r="EQ15">
        <v>0</v>
      </c>
      <c r="ER15" t="s">
        <v>55</v>
      </c>
      <c r="ES15" s="2">
        <f t="shared" si="26"/>
        <v>0.45000000000000007</v>
      </c>
      <c r="ET15" s="2" t="s">
        <v>40</v>
      </c>
      <c r="EU15">
        <v>0</v>
      </c>
      <c r="EV15" t="s">
        <v>56</v>
      </c>
      <c r="EW15" s="2">
        <f t="shared" si="27"/>
        <v>0.49166666666666675</v>
      </c>
      <c r="EX15" s="2" t="s">
        <v>42</v>
      </c>
      <c r="EZ15">
        <v>0</v>
      </c>
      <c r="FA15" t="s">
        <v>55</v>
      </c>
      <c r="FB15" s="2">
        <f t="shared" si="28"/>
        <v>0.43055555555555558</v>
      </c>
      <c r="FC15" s="2" t="s">
        <v>40</v>
      </c>
      <c r="FD15">
        <v>0</v>
      </c>
      <c r="FE15" t="s">
        <v>56</v>
      </c>
      <c r="FF15" s="2">
        <f t="shared" si="29"/>
        <v>0.47222222222222232</v>
      </c>
      <c r="FG15" s="2" t="s">
        <v>42</v>
      </c>
      <c r="FI15">
        <v>0</v>
      </c>
      <c r="FJ15" t="s">
        <v>55</v>
      </c>
      <c r="FK15" s="2">
        <f t="shared" si="30"/>
        <v>0.40624999999999994</v>
      </c>
      <c r="FL15" s="2" t="s">
        <v>40</v>
      </c>
      <c r="FM15">
        <v>0</v>
      </c>
      <c r="FN15" t="s">
        <v>56</v>
      </c>
      <c r="FO15" s="2">
        <f t="shared" si="31"/>
        <v>0.44791666666666663</v>
      </c>
      <c r="FP15" s="2" t="s">
        <v>42</v>
      </c>
      <c r="FR15">
        <v>0</v>
      </c>
      <c r="FS15" t="s">
        <v>55</v>
      </c>
      <c r="FT15" s="2">
        <f t="shared" si="32"/>
        <v>0.39166666666666661</v>
      </c>
      <c r="FU15" s="2" t="s">
        <v>40</v>
      </c>
      <c r="FV15">
        <v>0</v>
      </c>
      <c r="FW15" t="s">
        <v>56</v>
      </c>
      <c r="FX15" s="2">
        <f t="shared" si="33"/>
        <v>0.43333333333333329</v>
      </c>
      <c r="FY15" s="2" t="s">
        <v>42</v>
      </c>
      <c r="GA15">
        <v>0</v>
      </c>
      <c r="GB15" t="s">
        <v>55</v>
      </c>
      <c r="GC15" s="2">
        <f t="shared" si="34"/>
        <v>0.37222222222222223</v>
      </c>
      <c r="GD15" s="2" t="s">
        <v>40</v>
      </c>
      <c r="GE15">
        <v>0</v>
      </c>
      <c r="GF15" t="s">
        <v>56</v>
      </c>
      <c r="GG15" s="2">
        <f t="shared" si="35"/>
        <v>0.41388888888888886</v>
      </c>
      <c r="GH15" s="2" t="s">
        <v>42</v>
      </c>
      <c r="GJ15">
        <v>0</v>
      </c>
      <c r="GK15" t="s">
        <v>55</v>
      </c>
      <c r="GL15" s="2">
        <f t="shared" si="36"/>
        <v>0.3576388888888889</v>
      </c>
      <c r="GM15" s="2" t="s">
        <v>40</v>
      </c>
      <c r="GN15">
        <v>0</v>
      </c>
      <c r="GO15" t="s">
        <v>56</v>
      </c>
      <c r="GP15" s="2">
        <f t="shared" si="37"/>
        <v>0.39930555555555558</v>
      </c>
      <c r="GQ15" s="2" t="s">
        <v>42</v>
      </c>
      <c r="GS15">
        <v>0</v>
      </c>
      <c r="GT15" t="s">
        <v>55</v>
      </c>
      <c r="GU15" s="2">
        <f t="shared" si="38"/>
        <v>0.34305555555555561</v>
      </c>
      <c r="GV15" s="2" t="s">
        <v>40</v>
      </c>
      <c r="GW15">
        <v>0</v>
      </c>
      <c r="GX15" t="s">
        <v>56</v>
      </c>
      <c r="GY15" s="2">
        <f t="shared" si="39"/>
        <v>0.3847222222222223</v>
      </c>
      <c r="GZ15" s="2" t="s">
        <v>42</v>
      </c>
      <c r="HB15">
        <v>0</v>
      </c>
      <c r="HC15" t="s">
        <v>55</v>
      </c>
      <c r="HD15" s="2">
        <f t="shared" si="40"/>
        <v>0.33333333333333331</v>
      </c>
      <c r="HE15" s="2" t="s">
        <v>40</v>
      </c>
      <c r="HF15">
        <v>0</v>
      </c>
      <c r="HG15" t="s">
        <v>56</v>
      </c>
      <c r="HH15" s="2">
        <f t="shared" si="41"/>
        <v>0.375</v>
      </c>
      <c r="HI15" s="2" t="s">
        <v>42</v>
      </c>
      <c r="HK15">
        <v>0</v>
      </c>
      <c r="HL15" t="s">
        <v>55</v>
      </c>
      <c r="HM15" s="2">
        <f t="shared" si="42"/>
        <v>0.31874999999999998</v>
      </c>
      <c r="HN15" s="2" t="s">
        <v>40</v>
      </c>
      <c r="HO15">
        <v>0</v>
      </c>
      <c r="HP15" t="s">
        <v>56</v>
      </c>
      <c r="HQ15" s="2">
        <f t="shared" si="43"/>
        <v>0.36041666666666661</v>
      </c>
      <c r="HR15" s="2" t="s">
        <v>42</v>
      </c>
      <c r="HT15">
        <v>0</v>
      </c>
      <c r="HU15" t="s">
        <v>55</v>
      </c>
      <c r="HV15" s="2">
        <f t="shared" si="44"/>
        <v>0.30902777777777779</v>
      </c>
      <c r="HW15" s="2" t="s">
        <v>40</v>
      </c>
      <c r="HX15">
        <v>0</v>
      </c>
      <c r="HY15" t="s">
        <v>56</v>
      </c>
      <c r="HZ15" s="2">
        <f t="shared" si="45"/>
        <v>0.35069444444444442</v>
      </c>
      <c r="IA15" s="2" t="s">
        <v>42</v>
      </c>
      <c r="IC15">
        <v>0</v>
      </c>
      <c r="ID15" t="s">
        <v>55</v>
      </c>
      <c r="IE15" s="2">
        <f t="shared" si="46"/>
        <v>0.29930555555555555</v>
      </c>
      <c r="IF15" s="2" t="s">
        <v>40</v>
      </c>
      <c r="IG15">
        <v>0</v>
      </c>
      <c r="IH15" t="s">
        <v>56</v>
      </c>
      <c r="II15" s="2">
        <f t="shared" si="47"/>
        <v>0.34097222222222218</v>
      </c>
      <c r="IJ15" s="2" t="s">
        <v>42</v>
      </c>
      <c r="IL15">
        <v>0</v>
      </c>
      <c r="IM15" t="s">
        <v>55</v>
      </c>
      <c r="IN15" s="2">
        <f t="shared" si="48"/>
        <v>0.2895833333333333</v>
      </c>
      <c r="IO15" s="2" t="s">
        <v>40</v>
      </c>
      <c r="IP15">
        <v>0</v>
      </c>
      <c r="IQ15" t="s">
        <v>56</v>
      </c>
      <c r="IR15" s="2">
        <f t="shared" si="49"/>
        <v>0.33124999999999993</v>
      </c>
      <c r="IS15" s="2" t="s">
        <v>42</v>
      </c>
      <c r="IU15">
        <v>0</v>
      </c>
      <c r="IV15" t="s">
        <v>55</v>
      </c>
      <c r="IW15" s="2">
        <f t="shared" si="50"/>
        <v>0.27986111111111106</v>
      </c>
      <c r="IX15" s="2" t="s">
        <v>40</v>
      </c>
      <c r="IY15">
        <v>0</v>
      </c>
      <c r="IZ15" t="s">
        <v>56</v>
      </c>
      <c r="JA15" s="2">
        <f t="shared" si="51"/>
        <v>0.32152777777777775</v>
      </c>
      <c r="JB15" s="2" t="s">
        <v>42</v>
      </c>
      <c r="JD15">
        <v>0</v>
      </c>
      <c r="JE15" t="s">
        <v>55</v>
      </c>
      <c r="JF15" s="2">
        <f t="shared" si="52"/>
        <v>0.27499999999999997</v>
      </c>
      <c r="JG15" s="2" t="s">
        <v>40</v>
      </c>
      <c r="JH15">
        <v>0</v>
      </c>
      <c r="JI15" t="s">
        <v>56</v>
      </c>
      <c r="JJ15" s="2">
        <f t="shared" si="53"/>
        <v>0.31666666666666665</v>
      </c>
      <c r="JK15" s="2" t="s">
        <v>42</v>
      </c>
    </row>
    <row r="16" spans="2:271" ht="14.25">
      <c r="BW16">
        <v>0</v>
      </c>
      <c r="BX16" t="s">
        <v>57</v>
      </c>
      <c r="BY16" s="2">
        <f t="shared" ref="BY16" si="60">BY15+TIME(0,$BY$5,0)</f>
        <v>0.93055555555555558</v>
      </c>
      <c r="BZ16" s="2" t="s">
        <v>40</v>
      </c>
      <c r="CA16">
        <v>0</v>
      </c>
      <c r="CB16" t="s">
        <v>58</v>
      </c>
      <c r="CC16" s="2">
        <f t="shared" ref="CC16" si="61">CC15+TIME(0,$BY$5,0)</f>
        <v>0.97222222222222232</v>
      </c>
      <c r="CD16" s="2" t="s">
        <v>42</v>
      </c>
      <c r="CF16">
        <v>0</v>
      </c>
      <c r="CG16" t="s">
        <v>57</v>
      </c>
      <c r="CH16" s="2">
        <f t="shared" si="12"/>
        <v>0.84166666666666656</v>
      </c>
      <c r="CI16" s="2" t="s">
        <v>40</v>
      </c>
      <c r="CJ16">
        <v>0</v>
      </c>
      <c r="CK16" t="s">
        <v>58</v>
      </c>
      <c r="CL16" s="2">
        <f t="shared" si="13"/>
        <v>0.88333333333333319</v>
      </c>
      <c r="CM16" s="2" t="s">
        <v>42</v>
      </c>
      <c r="CO16">
        <v>0</v>
      </c>
      <c r="CP16" t="s">
        <v>57</v>
      </c>
      <c r="CQ16" s="2">
        <f t="shared" si="14"/>
        <v>0.76388888888888895</v>
      </c>
      <c r="CR16" s="2" t="s">
        <v>40</v>
      </c>
      <c r="CS16">
        <v>0</v>
      </c>
      <c r="CT16" t="s">
        <v>58</v>
      </c>
      <c r="CU16" s="2">
        <f t="shared" si="15"/>
        <v>0.80555555555555558</v>
      </c>
      <c r="CV16" s="2" t="s">
        <v>42</v>
      </c>
      <c r="CX16">
        <v>0</v>
      </c>
      <c r="CY16" t="s">
        <v>57</v>
      </c>
      <c r="CZ16" s="2">
        <f t="shared" si="16"/>
        <v>0.70833333333333337</v>
      </c>
      <c r="DA16" s="2" t="s">
        <v>40</v>
      </c>
      <c r="DB16">
        <v>0</v>
      </c>
      <c r="DC16" t="s">
        <v>58</v>
      </c>
      <c r="DD16" s="2">
        <f t="shared" si="17"/>
        <v>0.75</v>
      </c>
      <c r="DE16" s="2" t="s">
        <v>42</v>
      </c>
      <c r="DG16">
        <v>0</v>
      </c>
      <c r="DH16" t="s">
        <v>57</v>
      </c>
      <c r="DI16" s="2">
        <f t="shared" si="18"/>
        <v>0.65277777777777768</v>
      </c>
      <c r="DJ16" s="2" t="s">
        <v>40</v>
      </c>
      <c r="DK16">
        <v>0</v>
      </c>
      <c r="DL16" t="s">
        <v>58</v>
      </c>
      <c r="DM16" s="2">
        <f t="shared" si="19"/>
        <v>0.69444444444444442</v>
      </c>
      <c r="DN16" s="2" t="s">
        <v>42</v>
      </c>
      <c r="DP16">
        <v>0</v>
      </c>
      <c r="DQ16" t="s">
        <v>57</v>
      </c>
      <c r="DR16" s="2">
        <f t="shared" si="20"/>
        <v>0.60833333333333317</v>
      </c>
      <c r="DS16" s="2" t="s">
        <v>40</v>
      </c>
      <c r="DT16">
        <v>0</v>
      </c>
      <c r="DU16" t="s">
        <v>58</v>
      </c>
      <c r="DV16" s="2">
        <f t="shared" si="21"/>
        <v>0.64999999999999991</v>
      </c>
      <c r="DW16" s="2" t="s">
        <v>42</v>
      </c>
      <c r="DY16">
        <v>0</v>
      </c>
      <c r="DZ16" t="s">
        <v>57</v>
      </c>
      <c r="EA16" s="2">
        <f t="shared" si="22"/>
        <v>0.57499999999999996</v>
      </c>
      <c r="EB16" s="2" t="s">
        <v>40</v>
      </c>
      <c r="EC16">
        <v>0</v>
      </c>
      <c r="ED16" t="s">
        <v>58</v>
      </c>
      <c r="EE16" s="2">
        <f t="shared" si="23"/>
        <v>0.61666666666666659</v>
      </c>
      <c r="EF16" s="2" t="s">
        <v>42</v>
      </c>
      <c r="EH16">
        <v>0</v>
      </c>
      <c r="EI16" t="s">
        <v>57</v>
      </c>
      <c r="EJ16" s="2">
        <f t="shared" si="24"/>
        <v>0.54166666666666663</v>
      </c>
      <c r="EK16" s="2" t="s">
        <v>40</v>
      </c>
      <c r="EL16">
        <v>0</v>
      </c>
      <c r="EM16" t="s">
        <v>58</v>
      </c>
      <c r="EN16" s="2">
        <f t="shared" si="25"/>
        <v>0.58333333333333326</v>
      </c>
      <c r="EO16" s="2" t="s">
        <v>42</v>
      </c>
      <c r="EQ16">
        <v>0</v>
      </c>
      <c r="ER16" t="s">
        <v>57</v>
      </c>
      <c r="ES16" s="2">
        <f t="shared" si="26"/>
        <v>0.50833333333333341</v>
      </c>
      <c r="ET16" s="2" t="s">
        <v>40</v>
      </c>
      <c r="EU16">
        <v>0</v>
      </c>
      <c r="EV16" t="s">
        <v>58</v>
      </c>
      <c r="EW16" s="2">
        <f t="shared" si="27"/>
        <v>0.55000000000000004</v>
      </c>
      <c r="EX16" s="2" t="s">
        <v>42</v>
      </c>
      <c r="EZ16">
        <v>0</v>
      </c>
      <c r="FA16" t="s">
        <v>57</v>
      </c>
      <c r="FB16" s="2">
        <f t="shared" si="28"/>
        <v>0.48611111111111116</v>
      </c>
      <c r="FC16" s="2" t="s">
        <v>40</v>
      </c>
      <c r="FD16">
        <v>0</v>
      </c>
      <c r="FE16" t="s">
        <v>58</v>
      </c>
      <c r="FF16" s="2">
        <f t="shared" si="29"/>
        <v>0.5277777777777779</v>
      </c>
      <c r="FG16" s="2" t="s">
        <v>42</v>
      </c>
      <c r="FI16">
        <v>0</v>
      </c>
      <c r="FJ16" t="s">
        <v>57</v>
      </c>
      <c r="FK16" s="2">
        <f t="shared" si="30"/>
        <v>0.45833333333333326</v>
      </c>
      <c r="FL16" s="2" t="s">
        <v>40</v>
      </c>
      <c r="FM16">
        <v>0</v>
      </c>
      <c r="FN16" t="s">
        <v>58</v>
      </c>
      <c r="FO16" s="2">
        <f t="shared" si="31"/>
        <v>0.49999999999999994</v>
      </c>
      <c r="FP16" s="2" t="s">
        <v>42</v>
      </c>
      <c r="FR16">
        <v>0</v>
      </c>
      <c r="FS16" t="s">
        <v>57</v>
      </c>
      <c r="FT16" s="2">
        <f t="shared" si="32"/>
        <v>0.4416666666666666</v>
      </c>
      <c r="FU16" s="2" t="s">
        <v>40</v>
      </c>
      <c r="FV16">
        <v>0</v>
      </c>
      <c r="FW16" t="s">
        <v>58</v>
      </c>
      <c r="FX16" s="2">
        <f t="shared" si="33"/>
        <v>0.48333333333333328</v>
      </c>
      <c r="FY16" s="2" t="s">
        <v>42</v>
      </c>
      <c r="GA16">
        <v>0</v>
      </c>
      <c r="GB16" t="s">
        <v>57</v>
      </c>
      <c r="GC16" s="2">
        <f t="shared" si="34"/>
        <v>0.41944444444444445</v>
      </c>
      <c r="GD16" s="2" t="s">
        <v>40</v>
      </c>
      <c r="GE16">
        <v>0</v>
      </c>
      <c r="GF16" t="s">
        <v>58</v>
      </c>
      <c r="GG16" s="2">
        <f t="shared" si="35"/>
        <v>0.46111111111111108</v>
      </c>
      <c r="GH16" s="2" t="s">
        <v>42</v>
      </c>
      <c r="GJ16">
        <v>0</v>
      </c>
      <c r="GK16" t="s">
        <v>57</v>
      </c>
      <c r="GL16" s="2">
        <f t="shared" si="36"/>
        <v>0.40277777777777779</v>
      </c>
      <c r="GM16" s="2" t="s">
        <v>40</v>
      </c>
      <c r="GN16">
        <v>0</v>
      </c>
      <c r="GO16" t="s">
        <v>58</v>
      </c>
      <c r="GP16" s="2">
        <f t="shared" si="37"/>
        <v>0.44444444444444448</v>
      </c>
      <c r="GQ16" s="2" t="s">
        <v>42</v>
      </c>
      <c r="GS16">
        <v>0</v>
      </c>
      <c r="GT16" t="s">
        <v>57</v>
      </c>
      <c r="GU16" s="2">
        <f t="shared" si="38"/>
        <v>0.38611111111111118</v>
      </c>
      <c r="GV16" s="2" t="s">
        <v>40</v>
      </c>
      <c r="GW16">
        <v>0</v>
      </c>
      <c r="GX16" t="s">
        <v>58</v>
      </c>
      <c r="GY16" s="2">
        <f t="shared" si="39"/>
        <v>0.42777777777777787</v>
      </c>
      <c r="GZ16" s="2" t="s">
        <v>42</v>
      </c>
      <c r="HB16">
        <v>0</v>
      </c>
      <c r="HC16" t="s">
        <v>57</v>
      </c>
      <c r="HD16" s="2">
        <f t="shared" si="40"/>
        <v>0.375</v>
      </c>
      <c r="HE16" s="2" t="s">
        <v>40</v>
      </c>
      <c r="HF16">
        <v>0</v>
      </c>
      <c r="HG16" t="s">
        <v>58</v>
      </c>
      <c r="HH16" s="2">
        <f t="shared" si="41"/>
        <v>0.41666666666666669</v>
      </c>
      <c r="HI16" s="2" t="s">
        <v>42</v>
      </c>
      <c r="HK16">
        <v>0</v>
      </c>
      <c r="HL16" t="s">
        <v>57</v>
      </c>
      <c r="HM16" s="2">
        <f t="shared" si="42"/>
        <v>0.35833333333333328</v>
      </c>
      <c r="HN16" s="2" t="s">
        <v>40</v>
      </c>
      <c r="HO16">
        <v>0</v>
      </c>
      <c r="HP16" t="s">
        <v>58</v>
      </c>
      <c r="HQ16" s="2">
        <f t="shared" si="43"/>
        <v>0.39999999999999991</v>
      </c>
      <c r="HR16" s="2" t="s">
        <v>42</v>
      </c>
      <c r="HT16">
        <v>0</v>
      </c>
      <c r="HU16" t="s">
        <v>57</v>
      </c>
      <c r="HV16" s="2">
        <f t="shared" si="44"/>
        <v>0.34722222222222221</v>
      </c>
      <c r="HW16" s="2" t="s">
        <v>40</v>
      </c>
      <c r="HX16">
        <v>0</v>
      </c>
      <c r="HY16" t="s">
        <v>58</v>
      </c>
      <c r="HZ16" s="2">
        <f t="shared" si="45"/>
        <v>0.38888888888888884</v>
      </c>
      <c r="IA16" s="2" t="s">
        <v>42</v>
      </c>
      <c r="IC16">
        <v>0</v>
      </c>
      <c r="ID16" t="s">
        <v>57</v>
      </c>
      <c r="IE16" s="2">
        <f t="shared" si="46"/>
        <v>0.33611111111111108</v>
      </c>
      <c r="IF16" s="2" t="s">
        <v>40</v>
      </c>
      <c r="IG16">
        <v>0</v>
      </c>
      <c r="IH16" t="s">
        <v>58</v>
      </c>
      <c r="II16" s="2">
        <f t="shared" si="47"/>
        <v>0.37777777777777771</v>
      </c>
      <c r="IJ16" s="2" t="s">
        <v>42</v>
      </c>
      <c r="IL16">
        <v>0</v>
      </c>
      <c r="IM16" t="s">
        <v>57</v>
      </c>
      <c r="IN16" s="2">
        <f t="shared" si="48"/>
        <v>0.32499999999999996</v>
      </c>
      <c r="IO16" s="2" t="s">
        <v>40</v>
      </c>
      <c r="IP16">
        <v>0</v>
      </c>
      <c r="IQ16" t="s">
        <v>58</v>
      </c>
      <c r="IR16" s="2">
        <f t="shared" si="49"/>
        <v>0.36666666666666659</v>
      </c>
      <c r="IS16" s="2" t="s">
        <v>42</v>
      </c>
      <c r="IU16">
        <v>0</v>
      </c>
      <c r="IV16" t="s">
        <v>57</v>
      </c>
      <c r="IW16" s="2">
        <f t="shared" si="50"/>
        <v>0.31388888888888883</v>
      </c>
      <c r="IX16" s="2" t="s">
        <v>40</v>
      </c>
      <c r="IY16">
        <v>0</v>
      </c>
      <c r="IZ16" t="s">
        <v>58</v>
      </c>
      <c r="JA16" s="2">
        <f t="shared" si="51"/>
        <v>0.35555555555555551</v>
      </c>
      <c r="JB16" s="2" t="s">
        <v>42</v>
      </c>
      <c r="JD16">
        <v>0</v>
      </c>
      <c r="JE16" t="s">
        <v>57</v>
      </c>
      <c r="JF16" s="2">
        <f t="shared" si="52"/>
        <v>0.30833333333333329</v>
      </c>
      <c r="JG16" s="2" t="s">
        <v>40</v>
      </c>
      <c r="JH16">
        <v>0</v>
      </c>
      <c r="JI16" t="s">
        <v>58</v>
      </c>
      <c r="JJ16" s="2">
        <f t="shared" si="53"/>
        <v>0.35</v>
      </c>
      <c r="JK16" s="2" t="s">
        <v>42</v>
      </c>
    </row>
    <row r="17" spans="84:271" ht="14.25">
      <c r="CF17">
        <v>0</v>
      </c>
      <c r="CG17" t="s">
        <v>59</v>
      </c>
      <c r="CH17" s="2">
        <f t="shared" ref="CH17" si="62">CH16+TIME(0,$CH$5,0)</f>
        <v>0.94166666666666654</v>
      </c>
      <c r="CI17" s="2" t="s">
        <v>40</v>
      </c>
      <c r="CJ17">
        <v>0</v>
      </c>
      <c r="CK17" t="s">
        <v>60</v>
      </c>
      <c r="CL17" s="2">
        <f t="shared" ref="CL17" si="63">CL16+TIME(0,$CH$5,0)</f>
        <v>0.98333333333333317</v>
      </c>
      <c r="CM17" s="2" t="s">
        <v>42</v>
      </c>
      <c r="CO17">
        <v>0</v>
      </c>
      <c r="CP17" t="s">
        <v>59</v>
      </c>
      <c r="CQ17" s="2">
        <f t="shared" si="14"/>
        <v>0.85416666666666674</v>
      </c>
      <c r="CR17" s="2" t="s">
        <v>40</v>
      </c>
      <c r="CS17">
        <v>0</v>
      </c>
      <c r="CT17" t="s">
        <v>60</v>
      </c>
      <c r="CU17" s="2">
        <f t="shared" si="15"/>
        <v>0.89583333333333337</v>
      </c>
      <c r="CV17" s="2" t="s">
        <v>42</v>
      </c>
      <c r="CX17">
        <v>0</v>
      </c>
      <c r="CY17" t="s">
        <v>59</v>
      </c>
      <c r="CZ17" s="2">
        <f t="shared" si="16"/>
        <v>0.79166666666666674</v>
      </c>
      <c r="DA17" s="2" t="s">
        <v>40</v>
      </c>
      <c r="DB17">
        <v>0</v>
      </c>
      <c r="DC17" t="s">
        <v>60</v>
      </c>
      <c r="DD17" s="2">
        <f t="shared" si="17"/>
        <v>0.83333333333333337</v>
      </c>
      <c r="DE17" s="2" t="s">
        <v>42</v>
      </c>
      <c r="DG17">
        <v>0</v>
      </c>
      <c r="DH17" t="s">
        <v>59</v>
      </c>
      <c r="DI17" s="2">
        <f t="shared" si="18"/>
        <v>0.72916666666666652</v>
      </c>
      <c r="DJ17" s="2" t="s">
        <v>40</v>
      </c>
      <c r="DK17">
        <v>0</v>
      </c>
      <c r="DL17" t="s">
        <v>60</v>
      </c>
      <c r="DM17" s="2">
        <f t="shared" si="19"/>
        <v>0.77083333333333326</v>
      </c>
      <c r="DN17" s="2" t="s">
        <v>42</v>
      </c>
      <c r="DP17">
        <v>0</v>
      </c>
      <c r="DQ17" t="s">
        <v>59</v>
      </c>
      <c r="DR17" s="2">
        <f t="shared" si="20"/>
        <v>0.67916666666666647</v>
      </c>
      <c r="DS17" s="2" t="s">
        <v>40</v>
      </c>
      <c r="DT17">
        <v>0</v>
      </c>
      <c r="DU17" t="s">
        <v>60</v>
      </c>
      <c r="DV17" s="2">
        <f t="shared" si="21"/>
        <v>0.72083333333333321</v>
      </c>
      <c r="DW17" s="2" t="s">
        <v>42</v>
      </c>
      <c r="DY17">
        <v>0</v>
      </c>
      <c r="DZ17" t="s">
        <v>59</v>
      </c>
      <c r="EA17" s="2">
        <f t="shared" si="22"/>
        <v>0.64166666666666661</v>
      </c>
      <c r="EB17" s="2" t="s">
        <v>40</v>
      </c>
      <c r="EC17">
        <v>0</v>
      </c>
      <c r="ED17" t="s">
        <v>60</v>
      </c>
      <c r="EE17" s="2">
        <f t="shared" si="23"/>
        <v>0.68333333333333324</v>
      </c>
      <c r="EF17" s="2" t="s">
        <v>42</v>
      </c>
      <c r="EH17">
        <v>0</v>
      </c>
      <c r="EI17" t="s">
        <v>59</v>
      </c>
      <c r="EJ17" s="2">
        <f t="shared" si="24"/>
        <v>0.60416666666666663</v>
      </c>
      <c r="EK17" s="2" t="s">
        <v>40</v>
      </c>
      <c r="EL17">
        <v>0</v>
      </c>
      <c r="EM17" t="s">
        <v>60</v>
      </c>
      <c r="EN17" s="2">
        <f t="shared" si="25"/>
        <v>0.64583333333333326</v>
      </c>
      <c r="EO17" s="2" t="s">
        <v>42</v>
      </c>
      <c r="EQ17">
        <v>0</v>
      </c>
      <c r="ER17" t="s">
        <v>59</v>
      </c>
      <c r="ES17" s="2">
        <f t="shared" si="26"/>
        <v>0.56666666666666676</v>
      </c>
      <c r="ET17" s="2" t="s">
        <v>40</v>
      </c>
      <c r="EU17">
        <v>0</v>
      </c>
      <c r="EV17" t="s">
        <v>60</v>
      </c>
      <c r="EW17" s="2">
        <f t="shared" si="27"/>
        <v>0.60833333333333339</v>
      </c>
      <c r="EX17" s="2" t="s">
        <v>42</v>
      </c>
      <c r="EZ17">
        <v>0</v>
      </c>
      <c r="FA17" t="s">
        <v>59</v>
      </c>
      <c r="FB17" s="2">
        <f t="shared" si="28"/>
        <v>0.54166666666666674</v>
      </c>
      <c r="FC17" s="2" t="s">
        <v>40</v>
      </c>
      <c r="FD17">
        <v>0</v>
      </c>
      <c r="FE17" t="s">
        <v>60</v>
      </c>
      <c r="FF17" s="2">
        <f t="shared" si="29"/>
        <v>0.58333333333333348</v>
      </c>
      <c r="FG17" s="2" t="s">
        <v>42</v>
      </c>
      <c r="FI17">
        <v>0</v>
      </c>
      <c r="FJ17" t="s">
        <v>59</v>
      </c>
      <c r="FK17" s="2">
        <f t="shared" si="30"/>
        <v>0.51041666666666663</v>
      </c>
      <c r="FL17" s="2" t="s">
        <v>40</v>
      </c>
      <c r="FM17">
        <v>0</v>
      </c>
      <c r="FN17" t="s">
        <v>60</v>
      </c>
      <c r="FO17" s="2">
        <f t="shared" si="31"/>
        <v>0.55208333333333326</v>
      </c>
      <c r="FP17" s="2" t="s">
        <v>42</v>
      </c>
      <c r="FR17">
        <v>0</v>
      </c>
      <c r="FS17" t="s">
        <v>59</v>
      </c>
      <c r="FT17" s="2">
        <f t="shared" si="32"/>
        <v>0.49166666666666659</v>
      </c>
      <c r="FU17" s="2" t="s">
        <v>40</v>
      </c>
      <c r="FV17">
        <v>0</v>
      </c>
      <c r="FW17" t="s">
        <v>60</v>
      </c>
      <c r="FX17" s="2">
        <f t="shared" si="33"/>
        <v>0.53333333333333333</v>
      </c>
      <c r="FY17" s="2" t="s">
        <v>42</v>
      </c>
      <c r="GA17">
        <v>0</v>
      </c>
      <c r="GB17" t="s">
        <v>59</v>
      </c>
      <c r="GC17" s="2">
        <f t="shared" si="34"/>
        <v>0.46666666666666667</v>
      </c>
      <c r="GD17" s="2" t="s">
        <v>40</v>
      </c>
      <c r="GE17">
        <v>0</v>
      </c>
      <c r="GF17" t="s">
        <v>60</v>
      </c>
      <c r="GG17" s="2">
        <f t="shared" si="35"/>
        <v>0.5083333333333333</v>
      </c>
      <c r="GH17" s="2" t="s">
        <v>42</v>
      </c>
      <c r="GJ17">
        <v>0</v>
      </c>
      <c r="GK17" t="s">
        <v>59</v>
      </c>
      <c r="GL17" s="2">
        <f t="shared" si="36"/>
        <v>0.44791666666666669</v>
      </c>
      <c r="GM17" s="2" t="s">
        <v>40</v>
      </c>
      <c r="GN17">
        <v>0</v>
      </c>
      <c r="GO17" t="s">
        <v>60</v>
      </c>
      <c r="GP17" s="2">
        <f t="shared" si="37"/>
        <v>0.48958333333333337</v>
      </c>
      <c r="GQ17" s="2" t="s">
        <v>42</v>
      </c>
      <c r="GS17">
        <v>0</v>
      </c>
      <c r="GT17" t="s">
        <v>59</v>
      </c>
      <c r="GU17" s="2">
        <f t="shared" si="38"/>
        <v>0.42916666666666675</v>
      </c>
      <c r="GV17" s="2" t="s">
        <v>40</v>
      </c>
      <c r="GW17">
        <v>0</v>
      </c>
      <c r="GX17" t="s">
        <v>60</v>
      </c>
      <c r="GY17" s="2">
        <f t="shared" si="39"/>
        <v>0.47083333333333344</v>
      </c>
      <c r="GZ17" s="2" t="s">
        <v>42</v>
      </c>
      <c r="HB17">
        <v>0</v>
      </c>
      <c r="HC17" t="s">
        <v>59</v>
      </c>
      <c r="HD17" s="2">
        <f t="shared" si="40"/>
        <v>0.41666666666666669</v>
      </c>
      <c r="HE17" s="2" t="s">
        <v>40</v>
      </c>
      <c r="HF17">
        <v>0</v>
      </c>
      <c r="HG17" t="s">
        <v>60</v>
      </c>
      <c r="HH17" s="2">
        <f t="shared" si="41"/>
        <v>0.45833333333333337</v>
      </c>
      <c r="HI17" s="2" t="s">
        <v>42</v>
      </c>
      <c r="HK17">
        <v>0</v>
      </c>
      <c r="HL17" t="s">
        <v>59</v>
      </c>
      <c r="HM17" s="2">
        <f t="shared" si="42"/>
        <v>0.39791666666666659</v>
      </c>
      <c r="HN17" s="2" t="s">
        <v>40</v>
      </c>
      <c r="HO17">
        <v>0</v>
      </c>
      <c r="HP17" t="s">
        <v>60</v>
      </c>
      <c r="HQ17" s="2">
        <f t="shared" si="43"/>
        <v>0.43958333333333321</v>
      </c>
      <c r="HR17" s="2" t="s">
        <v>42</v>
      </c>
      <c r="HT17">
        <v>0</v>
      </c>
      <c r="HU17" t="s">
        <v>59</v>
      </c>
      <c r="HV17" s="2">
        <f t="shared" si="44"/>
        <v>0.38541666666666663</v>
      </c>
      <c r="HW17" s="2" t="s">
        <v>40</v>
      </c>
      <c r="HX17">
        <v>0</v>
      </c>
      <c r="HY17" t="s">
        <v>60</v>
      </c>
      <c r="HZ17" s="2">
        <f t="shared" si="45"/>
        <v>0.42708333333333326</v>
      </c>
      <c r="IA17" s="2" t="s">
        <v>42</v>
      </c>
      <c r="IC17">
        <v>0</v>
      </c>
      <c r="ID17" t="s">
        <v>59</v>
      </c>
      <c r="IE17" s="2">
        <f t="shared" si="46"/>
        <v>0.37291666666666662</v>
      </c>
      <c r="IF17" s="2" t="s">
        <v>40</v>
      </c>
      <c r="IG17">
        <v>0</v>
      </c>
      <c r="IH17" t="s">
        <v>60</v>
      </c>
      <c r="II17" s="2">
        <f t="shared" si="47"/>
        <v>0.41458333333333325</v>
      </c>
      <c r="IJ17" s="2" t="s">
        <v>42</v>
      </c>
      <c r="IL17">
        <v>0</v>
      </c>
      <c r="IM17" t="s">
        <v>59</v>
      </c>
      <c r="IN17" s="2">
        <f t="shared" si="48"/>
        <v>0.36041666666666661</v>
      </c>
      <c r="IO17" s="2" t="s">
        <v>40</v>
      </c>
      <c r="IP17">
        <v>0</v>
      </c>
      <c r="IQ17" t="s">
        <v>60</v>
      </c>
      <c r="IR17" s="2">
        <f t="shared" si="49"/>
        <v>0.40208333333333324</v>
      </c>
      <c r="IS17" s="2" t="s">
        <v>42</v>
      </c>
      <c r="IU17">
        <v>0</v>
      </c>
      <c r="IV17" t="s">
        <v>59</v>
      </c>
      <c r="IW17" s="2">
        <f t="shared" si="50"/>
        <v>0.3479166666666666</v>
      </c>
      <c r="IX17" s="2" t="s">
        <v>40</v>
      </c>
      <c r="IY17">
        <v>0</v>
      </c>
      <c r="IZ17" t="s">
        <v>60</v>
      </c>
      <c r="JA17" s="2">
        <f t="shared" si="51"/>
        <v>0.38958333333333328</v>
      </c>
      <c r="JB17" s="2" t="s">
        <v>42</v>
      </c>
      <c r="JD17">
        <v>0</v>
      </c>
      <c r="JE17" t="s">
        <v>59</v>
      </c>
      <c r="JF17" s="2">
        <f t="shared" si="52"/>
        <v>0.34166666666666662</v>
      </c>
      <c r="JG17" s="2" t="s">
        <v>40</v>
      </c>
      <c r="JH17">
        <v>0</v>
      </c>
      <c r="JI17" t="s">
        <v>60</v>
      </c>
      <c r="JJ17" s="2">
        <f t="shared" si="53"/>
        <v>0.3833333333333333</v>
      </c>
      <c r="JK17" s="2" t="s">
        <v>42</v>
      </c>
    </row>
    <row r="18" spans="84:271" ht="14.25">
      <c r="CO18">
        <v>0</v>
      </c>
      <c r="CP18" t="s">
        <v>61</v>
      </c>
      <c r="CQ18" s="2">
        <f t="shared" ref="CQ18" si="64">CQ17+TIME(0,$CQ$5,0)</f>
        <v>0.94444444444444453</v>
      </c>
      <c r="CR18" s="2" t="s">
        <v>40</v>
      </c>
      <c r="CS18">
        <v>0</v>
      </c>
      <c r="CT18" t="s">
        <v>62</v>
      </c>
      <c r="CU18" s="2">
        <f t="shared" ref="CU18" si="65">CU17+TIME(0,$CQ$5,0)</f>
        <v>0.98611111111111116</v>
      </c>
      <c r="CV18" s="2" t="s">
        <v>42</v>
      </c>
      <c r="CX18">
        <v>0</v>
      </c>
      <c r="CY18" t="s">
        <v>61</v>
      </c>
      <c r="CZ18" s="2">
        <f t="shared" si="16"/>
        <v>0.87500000000000011</v>
      </c>
      <c r="DA18" s="2" t="s">
        <v>40</v>
      </c>
      <c r="DB18">
        <v>0</v>
      </c>
      <c r="DC18" t="s">
        <v>62</v>
      </c>
      <c r="DD18" s="2">
        <f t="shared" si="17"/>
        <v>0.91666666666666674</v>
      </c>
      <c r="DE18" s="2" t="s">
        <v>42</v>
      </c>
      <c r="DG18">
        <v>0</v>
      </c>
      <c r="DH18" t="s">
        <v>61</v>
      </c>
      <c r="DI18" s="2">
        <f t="shared" si="18"/>
        <v>0.80555555555555536</v>
      </c>
      <c r="DJ18" s="2" t="s">
        <v>40</v>
      </c>
      <c r="DK18">
        <v>0</v>
      </c>
      <c r="DL18" t="s">
        <v>62</v>
      </c>
      <c r="DM18" s="2">
        <f t="shared" si="19"/>
        <v>0.8472222222222221</v>
      </c>
      <c r="DN18" s="2" t="s">
        <v>42</v>
      </c>
      <c r="DP18">
        <v>0</v>
      </c>
      <c r="DQ18" t="s">
        <v>61</v>
      </c>
      <c r="DR18" s="2">
        <f t="shared" si="20"/>
        <v>0.74999999999999978</v>
      </c>
      <c r="DS18" s="2" t="s">
        <v>40</v>
      </c>
      <c r="DT18">
        <v>0</v>
      </c>
      <c r="DU18" t="s">
        <v>62</v>
      </c>
      <c r="DV18" s="2">
        <f t="shared" si="21"/>
        <v>0.79166666666666652</v>
      </c>
      <c r="DW18" s="2" t="s">
        <v>42</v>
      </c>
      <c r="DY18">
        <v>0</v>
      </c>
      <c r="DZ18" t="s">
        <v>61</v>
      </c>
      <c r="EA18" s="2">
        <f t="shared" si="22"/>
        <v>0.70833333333333326</v>
      </c>
      <c r="EB18" s="2" t="s">
        <v>40</v>
      </c>
      <c r="EC18">
        <v>0</v>
      </c>
      <c r="ED18" t="s">
        <v>62</v>
      </c>
      <c r="EE18" s="2">
        <f t="shared" si="23"/>
        <v>0.74999999999999989</v>
      </c>
      <c r="EF18" s="2" t="s">
        <v>42</v>
      </c>
      <c r="EH18">
        <v>0</v>
      </c>
      <c r="EI18" t="s">
        <v>61</v>
      </c>
      <c r="EJ18" s="2">
        <f t="shared" si="24"/>
        <v>0.66666666666666663</v>
      </c>
      <c r="EK18" s="2" t="s">
        <v>40</v>
      </c>
      <c r="EL18">
        <v>0</v>
      </c>
      <c r="EM18" t="s">
        <v>62</v>
      </c>
      <c r="EN18" s="2">
        <f t="shared" si="25"/>
        <v>0.70833333333333326</v>
      </c>
      <c r="EO18" s="2" t="s">
        <v>42</v>
      </c>
      <c r="EQ18">
        <v>0</v>
      </c>
      <c r="ER18" t="s">
        <v>61</v>
      </c>
      <c r="ES18" s="2">
        <f t="shared" si="26"/>
        <v>0.62500000000000011</v>
      </c>
      <c r="ET18" s="2" t="s">
        <v>40</v>
      </c>
      <c r="EU18">
        <v>0</v>
      </c>
      <c r="EV18" t="s">
        <v>62</v>
      </c>
      <c r="EW18" s="2">
        <f t="shared" si="27"/>
        <v>0.66666666666666674</v>
      </c>
      <c r="EX18" s="2" t="s">
        <v>42</v>
      </c>
      <c r="EZ18">
        <v>0</v>
      </c>
      <c r="FA18" t="s">
        <v>61</v>
      </c>
      <c r="FB18" s="2">
        <f t="shared" si="28"/>
        <v>0.59722222222222232</v>
      </c>
      <c r="FC18" s="2" t="s">
        <v>40</v>
      </c>
      <c r="FD18">
        <v>0</v>
      </c>
      <c r="FE18" t="s">
        <v>62</v>
      </c>
      <c r="FF18" s="2">
        <f t="shared" si="29"/>
        <v>0.63888888888888906</v>
      </c>
      <c r="FG18" s="2" t="s">
        <v>42</v>
      </c>
      <c r="FI18">
        <v>0</v>
      </c>
      <c r="FJ18" t="s">
        <v>61</v>
      </c>
      <c r="FK18" s="2">
        <f t="shared" si="30"/>
        <v>0.5625</v>
      </c>
      <c r="FL18" s="2" t="s">
        <v>40</v>
      </c>
      <c r="FM18">
        <v>0</v>
      </c>
      <c r="FN18" t="s">
        <v>62</v>
      </c>
      <c r="FO18" s="2">
        <f t="shared" si="31"/>
        <v>0.60416666666666663</v>
      </c>
      <c r="FP18" s="2" t="s">
        <v>42</v>
      </c>
      <c r="FR18">
        <v>0</v>
      </c>
      <c r="FS18" t="s">
        <v>61</v>
      </c>
      <c r="FT18" s="2">
        <f t="shared" si="32"/>
        <v>0.54166666666666663</v>
      </c>
      <c r="FU18" s="2" t="s">
        <v>40</v>
      </c>
      <c r="FV18">
        <v>0</v>
      </c>
      <c r="FW18" t="s">
        <v>62</v>
      </c>
      <c r="FX18" s="2">
        <f t="shared" si="33"/>
        <v>0.58333333333333337</v>
      </c>
      <c r="FY18" s="2" t="s">
        <v>42</v>
      </c>
      <c r="GA18">
        <v>0</v>
      </c>
      <c r="GB18" t="s">
        <v>61</v>
      </c>
      <c r="GC18" s="2">
        <f t="shared" si="34"/>
        <v>0.51388888888888884</v>
      </c>
      <c r="GD18" s="2" t="s">
        <v>40</v>
      </c>
      <c r="GE18">
        <v>0</v>
      </c>
      <c r="GF18" t="s">
        <v>62</v>
      </c>
      <c r="GG18" s="2">
        <f t="shared" si="35"/>
        <v>0.55555555555555558</v>
      </c>
      <c r="GH18" s="2" t="s">
        <v>42</v>
      </c>
      <c r="GJ18">
        <v>0</v>
      </c>
      <c r="GK18" t="s">
        <v>61</v>
      </c>
      <c r="GL18" s="2">
        <f t="shared" si="36"/>
        <v>0.49305555555555558</v>
      </c>
      <c r="GM18" s="2" t="s">
        <v>40</v>
      </c>
      <c r="GN18">
        <v>0</v>
      </c>
      <c r="GO18" t="s">
        <v>62</v>
      </c>
      <c r="GP18" s="2">
        <f t="shared" si="37"/>
        <v>0.53472222222222221</v>
      </c>
      <c r="GQ18" s="2" t="s">
        <v>42</v>
      </c>
      <c r="GS18">
        <v>0</v>
      </c>
      <c r="GT18" t="s">
        <v>61</v>
      </c>
      <c r="GU18" s="2">
        <f t="shared" si="38"/>
        <v>0.47222222222222232</v>
      </c>
      <c r="GV18" s="2" t="s">
        <v>40</v>
      </c>
      <c r="GW18">
        <v>0</v>
      </c>
      <c r="GX18" t="s">
        <v>62</v>
      </c>
      <c r="GY18" s="2">
        <f t="shared" si="39"/>
        <v>0.51388888888888895</v>
      </c>
      <c r="GZ18" s="2" t="s">
        <v>42</v>
      </c>
      <c r="HB18">
        <v>0</v>
      </c>
      <c r="HC18" t="s">
        <v>61</v>
      </c>
      <c r="HD18" s="2">
        <f t="shared" si="40"/>
        <v>0.45833333333333337</v>
      </c>
      <c r="HE18" s="2" t="s">
        <v>40</v>
      </c>
      <c r="HF18">
        <v>0</v>
      </c>
      <c r="HG18" t="s">
        <v>62</v>
      </c>
      <c r="HH18" s="2">
        <f t="shared" si="41"/>
        <v>0.5</v>
      </c>
      <c r="HI18" s="2" t="s">
        <v>42</v>
      </c>
      <c r="HK18">
        <v>0</v>
      </c>
      <c r="HL18" t="s">
        <v>61</v>
      </c>
      <c r="HM18" s="2">
        <f t="shared" si="42"/>
        <v>0.43749999999999989</v>
      </c>
      <c r="HN18" s="2" t="s">
        <v>40</v>
      </c>
      <c r="HO18">
        <v>0</v>
      </c>
      <c r="HP18" t="s">
        <v>62</v>
      </c>
      <c r="HQ18" s="2">
        <f t="shared" si="43"/>
        <v>0.47916666666666652</v>
      </c>
      <c r="HR18" s="2" t="s">
        <v>42</v>
      </c>
      <c r="HT18">
        <v>0</v>
      </c>
      <c r="HU18" t="s">
        <v>61</v>
      </c>
      <c r="HV18" s="2">
        <f t="shared" si="44"/>
        <v>0.42361111111111105</v>
      </c>
      <c r="HW18" s="2" t="s">
        <v>40</v>
      </c>
      <c r="HX18">
        <v>0</v>
      </c>
      <c r="HY18" t="s">
        <v>62</v>
      </c>
      <c r="HZ18" s="2">
        <f t="shared" si="45"/>
        <v>0.46527777777777768</v>
      </c>
      <c r="IA18" s="2" t="s">
        <v>42</v>
      </c>
      <c r="IC18">
        <v>0</v>
      </c>
      <c r="ID18" t="s">
        <v>61</v>
      </c>
      <c r="IE18" s="2">
        <f t="shared" si="46"/>
        <v>0.40972222222222215</v>
      </c>
      <c r="IF18" s="2" t="s">
        <v>40</v>
      </c>
      <c r="IG18">
        <v>0</v>
      </c>
      <c r="IH18" t="s">
        <v>62</v>
      </c>
      <c r="II18" s="2">
        <f t="shared" si="47"/>
        <v>0.45138888888888878</v>
      </c>
      <c r="IJ18" s="2" t="s">
        <v>42</v>
      </c>
      <c r="IL18">
        <v>0</v>
      </c>
      <c r="IM18" t="s">
        <v>61</v>
      </c>
      <c r="IN18" s="2">
        <f t="shared" si="48"/>
        <v>0.39583333333333326</v>
      </c>
      <c r="IO18" s="2" t="s">
        <v>40</v>
      </c>
      <c r="IP18">
        <v>0</v>
      </c>
      <c r="IQ18" t="s">
        <v>62</v>
      </c>
      <c r="IR18" s="2">
        <f t="shared" si="49"/>
        <v>0.43749999999999989</v>
      </c>
      <c r="IS18" s="2" t="s">
        <v>42</v>
      </c>
      <c r="IU18">
        <v>0</v>
      </c>
      <c r="IV18" t="s">
        <v>61</v>
      </c>
      <c r="IW18" s="2">
        <f t="shared" si="50"/>
        <v>0.38194444444444436</v>
      </c>
      <c r="IX18" s="2" t="s">
        <v>40</v>
      </c>
      <c r="IY18">
        <v>0</v>
      </c>
      <c r="IZ18" t="s">
        <v>62</v>
      </c>
      <c r="JA18" s="2">
        <f t="shared" si="51"/>
        <v>0.42361111111111105</v>
      </c>
      <c r="JB18" s="2" t="s">
        <v>42</v>
      </c>
      <c r="JD18">
        <v>0</v>
      </c>
      <c r="JE18" t="s">
        <v>61</v>
      </c>
      <c r="JF18" s="2">
        <f t="shared" si="52"/>
        <v>0.37499999999999994</v>
      </c>
      <c r="JG18" s="2" t="s">
        <v>40</v>
      </c>
      <c r="JH18">
        <v>0</v>
      </c>
      <c r="JI18" t="s">
        <v>62</v>
      </c>
      <c r="JJ18" s="2">
        <f t="shared" si="53"/>
        <v>0.41666666666666663</v>
      </c>
      <c r="JK18" s="2" t="s">
        <v>42</v>
      </c>
    </row>
    <row r="19" spans="84:271" ht="14.25">
      <c r="CX19">
        <v>0</v>
      </c>
      <c r="CY19" t="s">
        <v>63</v>
      </c>
      <c r="CZ19" s="2">
        <f t="shared" ref="CZ19" si="66">CZ18+TIME(0,$CZ$5,0)</f>
        <v>0.95833333333333348</v>
      </c>
      <c r="DA19" s="2" t="s">
        <v>40</v>
      </c>
      <c r="DB19">
        <v>1</v>
      </c>
      <c r="DC19" t="s">
        <v>64</v>
      </c>
      <c r="DD19" s="7">
        <f t="shared" ref="DD19" si="67">DD18+TIME(0,$CZ$5,0)</f>
        <v>1</v>
      </c>
      <c r="DE19" s="2" t="s">
        <v>42</v>
      </c>
      <c r="DG19">
        <v>0</v>
      </c>
      <c r="DH19" t="s">
        <v>63</v>
      </c>
      <c r="DI19" s="2">
        <f t="shared" si="18"/>
        <v>0.8819444444444442</v>
      </c>
      <c r="DJ19" s="2" t="s">
        <v>40</v>
      </c>
      <c r="DK19">
        <v>0</v>
      </c>
      <c r="DL19" t="s">
        <v>64</v>
      </c>
      <c r="DM19" s="2">
        <f t="shared" si="19"/>
        <v>0.92361111111111094</v>
      </c>
      <c r="DN19" s="2" t="s">
        <v>42</v>
      </c>
      <c r="DP19">
        <v>0</v>
      </c>
      <c r="DQ19" t="s">
        <v>63</v>
      </c>
      <c r="DR19" s="2">
        <f t="shared" si="20"/>
        <v>0.82083333333333308</v>
      </c>
      <c r="DS19" s="2" t="s">
        <v>40</v>
      </c>
      <c r="DT19">
        <v>0</v>
      </c>
      <c r="DU19" t="s">
        <v>64</v>
      </c>
      <c r="DV19" s="2">
        <f t="shared" si="21"/>
        <v>0.86249999999999982</v>
      </c>
      <c r="DW19" s="2" t="s">
        <v>42</v>
      </c>
      <c r="DY19">
        <v>0</v>
      </c>
      <c r="DZ19" t="s">
        <v>63</v>
      </c>
      <c r="EA19" s="2">
        <f t="shared" si="22"/>
        <v>0.77499999999999991</v>
      </c>
      <c r="EB19" s="2" t="s">
        <v>40</v>
      </c>
      <c r="EC19">
        <v>0</v>
      </c>
      <c r="ED19" t="s">
        <v>64</v>
      </c>
      <c r="EE19" s="2">
        <f t="shared" si="23"/>
        <v>0.81666666666666654</v>
      </c>
      <c r="EF19" s="2" t="s">
        <v>42</v>
      </c>
      <c r="EH19">
        <v>0</v>
      </c>
      <c r="EI19" t="s">
        <v>63</v>
      </c>
      <c r="EJ19" s="2">
        <f t="shared" si="24"/>
        <v>0.72916666666666663</v>
      </c>
      <c r="EK19" s="2" t="s">
        <v>40</v>
      </c>
      <c r="EL19">
        <v>0</v>
      </c>
      <c r="EM19" t="s">
        <v>64</v>
      </c>
      <c r="EN19" s="2">
        <f t="shared" si="25"/>
        <v>0.77083333333333326</v>
      </c>
      <c r="EO19" s="2" t="s">
        <v>42</v>
      </c>
      <c r="EQ19">
        <v>0</v>
      </c>
      <c r="ER19" t="s">
        <v>63</v>
      </c>
      <c r="ES19" s="2">
        <f t="shared" si="26"/>
        <v>0.68333333333333346</v>
      </c>
      <c r="ET19" s="2" t="s">
        <v>40</v>
      </c>
      <c r="EU19">
        <v>0</v>
      </c>
      <c r="EV19" t="s">
        <v>64</v>
      </c>
      <c r="EW19" s="2">
        <f t="shared" si="27"/>
        <v>0.72500000000000009</v>
      </c>
      <c r="EX19" s="2" t="s">
        <v>42</v>
      </c>
      <c r="EZ19">
        <v>0</v>
      </c>
      <c r="FA19" t="s">
        <v>63</v>
      </c>
      <c r="FB19" s="2">
        <f t="shared" si="28"/>
        <v>0.6527777777777779</v>
      </c>
      <c r="FC19" s="2" t="s">
        <v>40</v>
      </c>
      <c r="FD19">
        <v>0</v>
      </c>
      <c r="FE19" t="s">
        <v>64</v>
      </c>
      <c r="FF19" s="2">
        <f t="shared" si="29"/>
        <v>0.69444444444444464</v>
      </c>
      <c r="FG19" s="2" t="s">
        <v>42</v>
      </c>
      <c r="FI19">
        <v>0</v>
      </c>
      <c r="FJ19" t="s">
        <v>63</v>
      </c>
      <c r="FK19" s="2">
        <f t="shared" si="30"/>
        <v>0.61458333333333337</v>
      </c>
      <c r="FL19" s="2" t="s">
        <v>40</v>
      </c>
      <c r="FM19">
        <v>0</v>
      </c>
      <c r="FN19" t="s">
        <v>64</v>
      </c>
      <c r="FO19" s="2">
        <f t="shared" si="31"/>
        <v>0.65625</v>
      </c>
      <c r="FP19" s="2" t="s">
        <v>42</v>
      </c>
      <c r="FR19">
        <v>0</v>
      </c>
      <c r="FS19" t="s">
        <v>63</v>
      </c>
      <c r="FT19" s="2">
        <f t="shared" si="32"/>
        <v>0.59166666666666667</v>
      </c>
      <c r="FU19" s="2" t="s">
        <v>40</v>
      </c>
      <c r="FV19">
        <v>0</v>
      </c>
      <c r="FW19" t="s">
        <v>64</v>
      </c>
      <c r="FX19" s="2">
        <f t="shared" si="33"/>
        <v>0.63333333333333341</v>
      </c>
      <c r="FY19" s="2" t="s">
        <v>42</v>
      </c>
      <c r="GA19">
        <v>0</v>
      </c>
      <c r="GB19" t="s">
        <v>63</v>
      </c>
      <c r="GC19" s="2">
        <f t="shared" si="34"/>
        <v>0.56111111111111112</v>
      </c>
      <c r="GD19" s="2" t="s">
        <v>40</v>
      </c>
      <c r="GE19">
        <v>0</v>
      </c>
      <c r="GF19" t="s">
        <v>64</v>
      </c>
      <c r="GG19" s="2">
        <f t="shared" si="35"/>
        <v>0.60277777777777786</v>
      </c>
      <c r="GH19" s="2" t="s">
        <v>42</v>
      </c>
      <c r="GJ19">
        <v>0</v>
      </c>
      <c r="GK19" t="s">
        <v>63</v>
      </c>
      <c r="GL19" s="2">
        <f t="shared" si="36"/>
        <v>0.53819444444444442</v>
      </c>
      <c r="GM19" s="2" t="s">
        <v>40</v>
      </c>
      <c r="GN19">
        <v>0</v>
      </c>
      <c r="GO19" t="s">
        <v>64</v>
      </c>
      <c r="GP19" s="2">
        <f t="shared" si="37"/>
        <v>0.57986111111111105</v>
      </c>
      <c r="GQ19" s="2" t="s">
        <v>42</v>
      </c>
      <c r="GS19">
        <v>0</v>
      </c>
      <c r="GT19" t="s">
        <v>63</v>
      </c>
      <c r="GU19" s="2">
        <f t="shared" si="38"/>
        <v>0.51527777777777783</v>
      </c>
      <c r="GV19" s="2" t="s">
        <v>40</v>
      </c>
      <c r="GW19">
        <v>0</v>
      </c>
      <c r="GX19" t="s">
        <v>64</v>
      </c>
      <c r="GY19" s="2">
        <f t="shared" si="39"/>
        <v>0.55694444444444446</v>
      </c>
      <c r="GZ19" s="2" t="s">
        <v>42</v>
      </c>
      <c r="HB19">
        <v>0</v>
      </c>
      <c r="HC19" t="s">
        <v>63</v>
      </c>
      <c r="HD19" s="2">
        <f t="shared" si="40"/>
        <v>0.5</v>
      </c>
      <c r="HE19" s="2" t="s">
        <v>40</v>
      </c>
      <c r="HF19">
        <v>0</v>
      </c>
      <c r="HG19" t="s">
        <v>64</v>
      </c>
      <c r="HH19" s="2">
        <f t="shared" si="41"/>
        <v>0.54166666666666663</v>
      </c>
      <c r="HI19" s="2" t="s">
        <v>42</v>
      </c>
      <c r="HK19">
        <v>0</v>
      </c>
      <c r="HL19" t="s">
        <v>63</v>
      </c>
      <c r="HM19" s="2">
        <f t="shared" si="42"/>
        <v>0.47708333333333319</v>
      </c>
      <c r="HN19" s="2" t="s">
        <v>40</v>
      </c>
      <c r="HO19">
        <v>0</v>
      </c>
      <c r="HP19" t="s">
        <v>64</v>
      </c>
      <c r="HQ19" s="2">
        <f t="shared" si="43"/>
        <v>0.51874999999999982</v>
      </c>
      <c r="HR19" s="2" t="s">
        <v>42</v>
      </c>
      <c r="HT19">
        <v>0</v>
      </c>
      <c r="HU19" t="s">
        <v>63</v>
      </c>
      <c r="HV19" s="2">
        <f t="shared" si="44"/>
        <v>0.46180555555555547</v>
      </c>
      <c r="HW19" s="2" t="s">
        <v>40</v>
      </c>
      <c r="HX19">
        <v>0</v>
      </c>
      <c r="HY19" t="s">
        <v>64</v>
      </c>
      <c r="HZ19" s="2">
        <f t="shared" si="45"/>
        <v>0.5034722222222221</v>
      </c>
      <c r="IA19" s="2" t="s">
        <v>42</v>
      </c>
      <c r="IC19">
        <v>0</v>
      </c>
      <c r="ID19" t="s">
        <v>63</v>
      </c>
      <c r="IE19" s="2">
        <f t="shared" si="46"/>
        <v>0.44652777777777769</v>
      </c>
      <c r="IF19" s="2" t="s">
        <v>40</v>
      </c>
      <c r="IG19">
        <v>0</v>
      </c>
      <c r="IH19" t="s">
        <v>64</v>
      </c>
      <c r="II19" s="2">
        <f t="shared" si="47"/>
        <v>0.48819444444444432</v>
      </c>
      <c r="IJ19" s="2" t="s">
        <v>42</v>
      </c>
      <c r="IL19">
        <v>0</v>
      </c>
      <c r="IM19" t="s">
        <v>63</v>
      </c>
      <c r="IN19" s="2">
        <f t="shared" si="48"/>
        <v>0.43124999999999991</v>
      </c>
      <c r="IO19" s="2" t="s">
        <v>40</v>
      </c>
      <c r="IP19">
        <v>0</v>
      </c>
      <c r="IQ19" t="s">
        <v>64</v>
      </c>
      <c r="IR19" s="2">
        <f t="shared" si="49"/>
        <v>0.47291666666666654</v>
      </c>
      <c r="IS19" s="2" t="s">
        <v>42</v>
      </c>
      <c r="IU19">
        <v>0</v>
      </c>
      <c r="IV19" t="s">
        <v>63</v>
      </c>
      <c r="IW19" s="2">
        <f t="shared" si="50"/>
        <v>0.41597222222222213</v>
      </c>
      <c r="IX19" s="2" t="s">
        <v>40</v>
      </c>
      <c r="IY19">
        <v>0</v>
      </c>
      <c r="IZ19" t="s">
        <v>64</v>
      </c>
      <c r="JA19" s="2">
        <f t="shared" si="51"/>
        <v>0.45763888888888882</v>
      </c>
      <c r="JB19" s="2" t="s">
        <v>42</v>
      </c>
      <c r="JD19">
        <v>0</v>
      </c>
      <c r="JE19" t="s">
        <v>63</v>
      </c>
      <c r="JF19" s="2">
        <f t="shared" si="52"/>
        <v>0.40833333333333327</v>
      </c>
      <c r="JG19" s="2" t="s">
        <v>40</v>
      </c>
      <c r="JH19">
        <v>0</v>
      </c>
      <c r="JI19" t="s">
        <v>64</v>
      </c>
      <c r="JJ19" s="2">
        <f t="shared" si="53"/>
        <v>0.44999999999999996</v>
      </c>
      <c r="JK19" s="2" t="s">
        <v>42</v>
      </c>
    </row>
    <row r="20" spans="84:271" ht="14.25">
      <c r="DG20">
        <v>0</v>
      </c>
      <c r="DH20" t="s">
        <v>65</v>
      </c>
      <c r="DI20" s="2">
        <f t="shared" ref="DI20" si="68">DI19+TIME(0,$DI$5,0)</f>
        <v>0.95833333333333304</v>
      </c>
      <c r="DJ20" s="2" t="s">
        <v>40</v>
      </c>
      <c r="DK20">
        <v>1</v>
      </c>
      <c r="DL20" t="s">
        <v>66</v>
      </c>
      <c r="DM20" s="7">
        <f t="shared" ref="DM20" si="69">DM19+TIME(0,$DI$5,0)</f>
        <v>0.99999999999999978</v>
      </c>
      <c r="DN20" s="2" t="s">
        <v>42</v>
      </c>
      <c r="DP20">
        <v>0</v>
      </c>
      <c r="DQ20" t="s">
        <v>65</v>
      </c>
      <c r="DR20" s="2">
        <f t="shared" si="20"/>
        <v>0.89166666666666639</v>
      </c>
      <c r="DS20" s="2" t="s">
        <v>40</v>
      </c>
      <c r="DT20">
        <v>0</v>
      </c>
      <c r="DU20" t="s">
        <v>66</v>
      </c>
      <c r="DV20" s="2">
        <f t="shared" si="21"/>
        <v>0.93333333333333313</v>
      </c>
      <c r="DW20" s="2" t="s">
        <v>42</v>
      </c>
      <c r="DY20">
        <v>0</v>
      </c>
      <c r="DZ20" t="s">
        <v>65</v>
      </c>
      <c r="EA20" s="2">
        <f t="shared" si="22"/>
        <v>0.84166666666666656</v>
      </c>
      <c r="EB20" s="2" t="s">
        <v>40</v>
      </c>
      <c r="EC20">
        <v>0</v>
      </c>
      <c r="ED20" t="s">
        <v>66</v>
      </c>
      <c r="EE20" s="2">
        <f t="shared" si="23"/>
        <v>0.88333333333333319</v>
      </c>
      <c r="EF20" s="2" t="s">
        <v>42</v>
      </c>
      <c r="EH20">
        <v>0</v>
      </c>
      <c r="EI20" t="s">
        <v>65</v>
      </c>
      <c r="EJ20" s="2">
        <f t="shared" si="24"/>
        <v>0.79166666666666663</v>
      </c>
      <c r="EK20" s="2" t="s">
        <v>40</v>
      </c>
      <c r="EL20">
        <v>0</v>
      </c>
      <c r="EM20" t="s">
        <v>66</v>
      </c>
      <c r="EN20" s="2">
        <f t="shared" si="25"/>
        <v>0.83333333333333326</v>
      </c>
      <c r="EO20" s="2" t="s">
        <v>42</v>
      </c>
      <c r="EQ20">
        <v>0</v>
      </c>
      <c r="ER20" t="s">
        <v>65</v>
      </c>
      <c r="ES20" s="2">
        <f t="shared" si="26"/>
        <v>0.74166666666666681</v>
      </c>
      <c r="ET20" s="2" t="s">
        <v>40</v>
      </c>
      <c r="EU20">
        <v>0</v>
      </c>
      <c r="EV20" t="s">
        <v>66</v>
      </c>
      <c r="EW20" s="2">
        <f t="shared" si="27"/>
        <v>0.78333333333333344</v>
      </c>
      <c r="EX20" s="2" t="s">
        <v>42</v>
      </c>
      <c r="EZ20">
        <v>0</v>
      </c>
      <c r="FA20" t="s">
        <v>65</v>
      </c>
      <c r="FB20" s="2">
        <f t="shared" si="28"/>
        <v>0.70833333333333348</v>
      </c>
      <c r="FC20" s="2" t="s">
        <v>40</v>
      </c>
      <c r="FD20">
        <v>0</v>
      </c>
      <c r="FE20" t="s">
        <v>66</v>
      </c>
      <c r="FF20" s="2">
        <f t="shared" si="29"/>
        <v>0.75000000000000022</v>
      </c>
      <c r="FG20" s="2" t="s">
        <v>42</v>
      </c>
      <c r="FI20">
        <v>0</v>
      </c>
      <c r="FJ20" t="s">
        <v>65</v>
      </c>
      <c r="FK20" s="2">
        <f t="shared" si="30"/>
        <v>0.66666666666666674</v>
      </c>
      <c r="FL20" s="2" t="s">
        <v>40</v>
      </c>
      <c r="FM20">
        <v>0</v>
      </c>
      <c r="FN20" t="s">
        <v>66</v>
      </c>
      <c r="FO20" s="2">
        <f t="shared" si="31"/>
        <v>0.70833333333333337</v>
      </c>
      <c r="FP20" s="2" t="s">
        <v>42</v>
      </c>
      <c r="FR20">
        <v>0</v>
      </c>
      <c r="FS20" t="s">
        <v>65</v>
      </c>
      <c r="FT20" s="2">
        <f t="shared" si="32"/>
        <v>0.64166666666666672</v>
      </c>
      <c r="FU20" s="2" t="s">
        <v>40</v>
      </c>
      <c r="FV20">
        <v>0</v>
      </c>
      <c r="FW20" t="s">
        <v>66</v>
      </c>
      <c r="FX20" s="2">
        <f t="shared" si="33"/>
        <v>0.68333333333333346</v>
      </c>
      <c r="FY20" s="2" t="s">
        <v>42</v>
      </c>
      <c r="GA20">
        <v>0</v>
      </c>
      <c r="GB20" t="s">
        <v>65</v>
      </c>
      <c r="GC20" s="2">
        <f t="shared" si="34"/>
        <v>0.60833333333333339</v>
      </c>
      <c r="GD20" s="2" t="s">
        <v>40</v>
      </c>
      <c r="GE20">
        <v>0</v>
      </c>
      <c r="GF20" t="s">
        <v>66</v>
      </c>
      <c r="GG20" s="2">
        <f t="shared" si="35"/>
        <v>0.65000000000000013</v>
      </c>
      <c r="GH20" s="2" t="s">
        <v>42</v>
      </c>
      <c r="GJ20">
        <v>0</v>
      </c>
      <c r="GK20" t="s">
        <v>65</v>
      </c>
      <c r="GL20" s="2">
        <f t="shared" si="36"/>
        <v>0.58333333333333326</v>
      </c>
      <c r="GM20" s="2" t="s">
        <v>40</v>
      </c>
      <c r="GN20">
        <v>0</v>
      </c>
      <c r="GO20" t="s">
        <v>66</v>
      </c>
      <c r="GP20" s="2">
        <f t="shared" si="37"/>
        <v>0.62499999999999989</v>
      </c>
      <c r="GQ20" s="2" t="s">
        <v>42</v>
      </c>
      <c r="GS20">
        <v>0</v>
      </c>
      <c r="GT20" t="s">
        <v>65</v>
      </c>
      <c r="GU20" s="2">
        <f t="shared" si="38"/>
        <v>0.55833333333333335</v>
      </c>
      <c r="GV20" s="2" t="s">
        <v>40</v>
      </c>
      <c r="GW20">
        <v>0</v>
      </c>
      <c r="GX20" t="s">
        <v>66</v>
      </c>
      <c r="GY20" s="2">
        <f t="shared" si="39"/>
        <v>0.6</v>
      </c>
      <c r="GZ20" s="2" t="s">
        <v>42</v>
      </c>
      <c r="HB20">
        <v>0</v>
      </c>
      <c r="HC20" t="s">
        <v>65</v>
      </c>
      <c r="HD20" s="2">
        <f t="shared" si="40"/>
        <v>0.54166666666666663</v>
      </c>
      <c r="HE20" s="2" t="s">
        <v>40</v>
      </c>
      <c r="HF20">
        <v>0</v>
      </c>
      <c r="HG20" t="s">
        <v>66</v>
      </c>
      <c r="HH20" s="2">
        <f t="shared" si="41"/>
        <v>0.58333333333333326</v>
      </c>
      <c r="HI20" s="2" t="s">
        <v>42</v>
      </c>
      <c r="HK20">
        <v>0</v>
      </c>
      <c r="HL20" t="s">
        <v>65</v>
      </c>
      <c r="HM20" s="2">
        <f t="shared" si="42"/>
        <v>0.5166666666666665</v>
      </c>
      <c r="HN20" s="2" t="s">
        <v>40</v>
      </c>
      <c r="HO20">
        <v>0</v>
      </c>
      <c r="HP20" t="s">
        <v>66</v>
      </c>
      <c r="HQ20" s="2">
        <f t="shared" si="43"/>
        <v>0.55833333333333313</v>
      </c>
      <c r="HR20" s="2" t="s">
        <v>42</v>
      </c>
      <c r="HT20">
        <v>0</v>
      </c>
      <c r="HU20" t="s">
        <v>65</v>
      </c>
      <c r="HV20" s="2">
        <f t="shared" si="44"/>
        <v>0.49999999999999989</v>
      </c>
      <c r="HW20" s="2" t="s">
        <v>40</v>
      </c>
      <c r="HX20">
        <v>0</v>
      </c>
      <c r="HY20" t="s">
        <v>66</v>
      </c>
      <c r="HZ20" s="2">
        <f t="shared" si="45"/>
        <v>0.54166666666666652</v>
      </c>
      <c r="IA20" s="2" t="s">
        <v>42</v>
      </c>
      <c r="IC20">
        <v>0</v>
      </c>
      <c r="ID20" t="s">
        <v>65</v>
      </c>
      <c r="IE20" s="2">
        <f t="shared" si="46"/>
        <v>0.48333333333333323</v>
      </c>
      <c r="IF20" s="2" t="s">
        <v>40</v>
      </c>
      <c r="IG20">
        <v>0</v>
      </c>
      <c r="IH20" t="s">
        <v>66</v>
      </c>
      <c r="II20" s="2">
        <f t="shared" si="47"/>
        <v>0.52499999999999991</v>
      </c>
      <c r="IJ20" s="2" t="s">
        <v>42</v>
      </c>
      <c r="IL20">
        <v>0</v>
      </c>
      <c r="IM20" t="s">
        <v>65</v>
      </c>
      <c r="IN20" s="2">
        <f t="shared" si="48"/>
        <v>0.46666666666666656</v>
      </c>
      <c r="IO20" s="2" t="s">
        <v>40</v>
      </c>
      <c r="IP20">
        <v>0</v>
      </c>
      <c r="IQ20" t="s">
        <v>66</v>
      </c>
      <c r="IR20" s="2">
        <f t="shared" si="49"/>
        <v>0.50833333333333319</v>
      </c>
      <c r="IS20" s="2" t="s">
        <v>42</v>
      </c>
      <c r="IU20">
        <v>0</v>
      </c>
      <c r="IV20" t="s">
        <v>65</v>
      </c>
      <c r="IW20" s="2">
        <f t="shared" si="50"/>
        <v>0.4499999999999999</v>
      </c>
      <c r="IX20" s="2" t="s">
        <v>40</v>
      </c>
      <c r="IY20">
        <v>0</v>
      </c>
      <c r="IZ20" t="s">
        <v>66</v>
      </c>
      <c r="JA20" s="2">
        <f t="shared" si="51"/>
        <v>0.49166666666666659</v>
      </c>
      <c r="JB20" s="2" t="s">
        <v>42</v>
      </c>
      <c r="JD20">
        <v>0</v>
      </c>
      <c r="JE20" t="s">
        <v>65</v>
      </c>
      <c r="JF20" s="2">
        <f t="shared" si="52"/>
        <v>0.4416666666666666</v>
      </c>
      <c r="JG20" s="2" t="s">
        <v>40</v>
      </c>
      <c r="JH20">
        <v>0</v>
      </c>
      <c r="JI20" t="s">
        <v>66</v>
      </c>
      <c r="JJ20" s="2">
        <f t="shared" si="53"/>
        <v>0.48333333333333328</v>
      </c>
      <c r="JK20" s="2" t="s">
        <v>42</v>
      </c>
    </row>
    <row r="21" spans="84:271" ht="14.25">
      <c r="DP21">
        <v>0</v>
      </c>
      <c r="DQ21" t="s">
        <v>67</v>
      </c>
      <c r="DR21" s="2">
        <f t="shared" ref="DR21" si="70">DR20+TIME(0,$DR$5,0)</f>
        <v>0.96249999999999969</v>
      </c>
      <c r="DS21" s="2" t="s">
        <v>40</v>
      </c>
      <c r="DT21">
        <v>1</v>
      </c>
      <c r="DU21" t="s">
        <v>68</v>
      </c>
      <c r="DV21" s="7">
        <f t="shared" ref="DV21" si="71">DV20+TIME(0,$DR$5,0)</f>
        <v>1.0041666666666664</v>
      </c>
      <c r="DW21" s="2" t="s">
        <v>42</v>
      </c>
      <c r="DY21">
        <v>0</v>
      </c>
      <c r="DZ21" t="s">
        <v>67</v>
      </c>
      <c r="EA21" s="2">
        <f t="shared" si="22"/>
        <v>0.90833333333333321</v>
      </c>
      <c r="EB21" s="2" t="s">
        <v>40</v>
      </c>
      <c r="EC21">
        <v>0</v>
      </c>
      <c r="ED21" t="s">
        <v>68</v>
      </c>
      <c r="EE21" s="2">
        <f t="shared" si="23"/>
        <v>0.94999999999999984</v>
      </c>
      <c r="EF21" s="2" t="s">
        <v>42</v>
      </c>
      <c r="EH21">
        <v>0</v>
      </c>
      <c r="EI21" t="s">
        <v>67</v>
      </c>
      <c r="EJ21" s="2">
        <f t="shared" si="24"/>
        <v>0.85416666666666663</v>
      </c>
      <c r="EK21" s="2" t="s">
        <v>40</v>
      </c>
      <c r="EL21">
        <v>0</v>
      </c>
      <c r="EM21" t="s">
        <v>68</v>
      </c>
      <c r="EN21" s="2">
        <f t="shared" si="25"/>
        <v>0.89583333333333326</v>
      </c>
      <c r="EO21" s="2" t="s">
        <v>42</v>
      </c>
      <c r="EQ21">
        <v>0</v>
      </c>
      <c r="ER21" t="s">
        <v>67</v>
      </c>
      <c r="ES21" s="2">
        <f t="shared" si="26"/>
        <v>0.80000000000000016</v>
      </c>
      <c r="ET21" s="2" t="s">
        <v>40</v>
      </c>
      <c r="EU21">
        <v>0</v>
      </c>
      <c r="EV21" t="s">
        <v>68</v>
      </c>
      <c r="EW21" s="2">
        <f t="shared" si="27"/>
        <v>0.84166666666666679</v>
      </c>
      <c r="EX21" s="2" t="s">
        <v>42</v>
      </c>
      <c r="EZ21">
        <v>0</v>
      </c>
      <c r="FA21" t="s">
        <v>67</v>
      </c>
      <c r="FB21" s="2">
        <f t="shared" si="28"/>
        <v>0.76388888888888906</v>
      </c>
      <c r="FC21" s="2" t="s">
        <v>40</v>
      </c>
      <c r="FD21">
        <v>0</v>
      </c>
      <c r="FE21" t="s">
        <v>68</v>
      </c>
      <c r="FF21" s="2">
        <f t="shared" si="29"/>
        <v>0.8055555555555558</v>
      </c>
      <c r="FG21" s="2" t="s">
        <v>42</v>
      </c>
      <c r="FI21">
        <v>0</v>
      </c>
      <c r="FJ21" t="s">
        <v>67</v>
      </c>
      <c r="FK21" s="2">
        <f t="shared" si="30"/>
        <v>0.71875000000000011</v>
      </c>
      <c r="FL21" s="2" t="s">
        <v>40</v>
      </c>
      <c r="FM21">
        <v>0</v>
      </c>
      <c r="FN21" t="s">
        <v>68</v>
      </c>
      <c r="FO21" s="2">
        <f t="shared" si="31"/>
        <v>0.76041666666666674</v>
      </c>
      <c r="FP21" s="2" t="s">
        <v>42</v>
      </c>
      <c r="FR21">
        <v>0</v>
      </c>
      <c r="FS21" t="s">
        <v>67</v>
      </c>
      <c r="FT21" s="2">
        <f t="shared" si="32"/>
        <v>0.69166666666666676</v>
      </c>
      <c r="FU21" s="2" t="s">
        <v>40</v>
      </c>
      <c r="FV21">
        <v>0</v>
      </c>
      <c r="FW21" t="s">
        <v>68</v>
      </c>
      <c r="FX21" s="2">
        <f t="shared" si="33"/>
        <v>0.7333333333333335</v>
      </c>
      <c r="FY21" s="2" t="s">
        <v>42</v>
      </c>
      <c r="GA21">
        <v>0</v>
      </c>
      <c r="GB21" t="s">
        <v>67</v>
      </c>
      <c r="GC21" s="2">
        <f t="shared" si="34"/>
        <v>0.65555555555555567</v>
      </c>
      <c r="GD21" s="2" t="s">
        <v>40</v>
      </c>
      <c r="GE21">
        <v>0</v>
      </c>
      <c r="GF21" t="s">
        <v>68</v>
      </c>
      <c r="GG21" s="2">
        <f t="shared" si="35"/>
        <v>0.69722222222222241</v>
      </c>
      <c r="GH21" s="2" t="s">
        <v>42</v>
      </c>
      <c r="GJ21">
        <v>0</v>
      </c>
      <c r="GK21" t="s">
        <v>67</v>
      </c>
      <c r="GL21" s="2">
        <f t="shared" si="36"/>
        <v>0.6284722222222221</v>
      </c>
      <c r="GM21" s="2" t="s">
        <v>40</v>
      </c>
      <c r="GN21">
        <v>0</v>
      </c>
      <c r="GO21" t="s">
        <v>68</v>
      </c>
      <c r="GP21" s="2">
        <f t="shared" si="37"/>
        <v>0.67013888888888873</v>
      </c>
      <c r="GQ21" s="2" t="s">
        <v>42</v>
      </c>
      <c r="GS21">
        <v>0</v>
      </c>
      <c r="GT21" t="s">
        <v>67</v>
      </c>
      <c r="GU21" s="2">
        <f t="shared" si="38"/>
        <v>0.60138888888888886</v>
      </c>
      <c r="GV21" s="2" t="s">
        <v>40</v>
      </c>
      <c r="GW21">
        <v>0</v>
      </c>
      <c r="GX21" t="s">
        <v>68</v>
      </c>
      <c r="GY21" s="2">
        <f t="shared" si="39"/>
        <v>0.64305555555555549</v>
      </c>
      <c r="GZ21" s="2" t="s">
        <v>42</v>
      </c>
      <c r="HB21">
        <v>0</v>
      </c>
      <c r="HC21" t="s">
        <v>67</v>
      </c>
      <c r="HD21" s="2">
        <f t="shared" si="40"/>
        <v>0.58333333333333326</v>
      </c>
      <c r="HE21" s="2" t="s">
        <v>40</v>
      </c>
      <c r="HF21">
        <v>0</v>
      </c>
      <c r="HG21" t="s">
        <v>68</v>
      </c>
      <c r="HH21" s="2">
        <f t="shared" si="41"/>
        <v>0.62499999999999989</v>
      </c>
      <c r="HI21" s="2" t="s">
        <v>42</v>
      </c>
      <c r="HK21">
        <v>0</v>
      </c>
      <c r="HL21" t="s">
        <v>67</v>
      </c>
      <c r="HM21" s="2">
        <f t="shared" si="42"/>
        <v>0.5562499999999998</v>
      </c>
      <c r="HN21" s="2" t="s">
        <v>40</v>
      </c>
      <c r="HO21">
        <v>0</v>
      </c>
      <c r="HP21" t="s">
        <v>68</v>
      </c>
      <c r="HQ21" s="2">
        <f t="shared" si="43"/>
        <v>0.59791666666666643</v>
      </c>
      <c r="HR21" s="2" t="s">
        <v>42</v>
      </c>
      <c r="HT21">
        <v>0</v>
      </c>
      <c r="HU21" t="s">
        <v>67</v>
      </c>
      <c r="HV21" s="2">
        <f t="shared" si="44"/>
        <v>0.53819444444444431</v>
      </c>
      <c r="HW21" s="2" t="s">
        <v>40</v>
      </c>
      <c r="HX21">
        <v>0</v>
      </c>
      <c r="HY21" t="s">
        <v>68</v>
      </c>
      <c r="HZ21" s="2">
        <f t="shared" si="45"/>
        <v>0.57986111111111094</v>
      </c>
      <c r="IA21" s="2" t="s">
        <v>42</v>
      </c>
      <c r="IC21">
        <v>0</v>
      </c>
      <c r="ID21" t="s">
        <v>67</v>
      </c>
      <c r="IE21" s="2">
        <f t="shared" si="46"/>
        <v>0.52013888888888882</v>
      </c>
      <c r="IF21" s="2" t="s">
        <v>40</v>
      </c>
      <c r="IG21">
        <v>0</v>
      </c>
      <c r="IH21" t="s">
        <v>68</v>
      </c>
      <c r="II21" s="2">
        <f t="shared" si="47"/>
        <v>0.56180555555555545</v>
      </c>
      <c r="IJ21" s="2" t="s">
        <v>42</v>
      </c>
      <c r="IL21">
        <v>0</v>
      </c>
      <c r="IM21" t="s">
        <v>67</v>
      </c>
      <c r="IN21" s="2">
        <f t="shared" si="48"/>
        <v>0.50208333333333321</v>
      </c>
      <c r="IO21" s="2" t="s">
        <v>40</v>
      </c>
      <c r="IP21">
        <v>0</v>
      </c>
      <c r="IQ21" t="s">
        <v>68</v>
      </c>
      <c r="IR21" s="2">
        <f t="shared" si="49"/>
        <v>0.54374999999999984</v>
      </c>
      <c r="IS21" s="2" t="s">
        <v>42</v>
      </c>
      <c r="IU21">
        <v>0</v>
      </c>
      <c r="IV21" t="s">
        <v>67</v>
      </c>
      <c r="IW21" s="2">
        <f t="shared" si="50"/>
        <v>0.48402777777777767</v>
      </c>
      <c r="IX21" s="2" t="s">
        <v>40</v>
      </c>
      <c r="IY21">
        <v>0</v>
      </c>
      <c r="IZ21" t="s">
        <v>68</v>
      </c>
      <c r="JA21" s="2">
        <f t="shared" si="51"/>
        <v>0.52569444444444435</v>
      </c>
      <c r="JB21" s="2" t="s">
        <v>42</v>
      </c>
      <c r="JD21">
        <v>0</v>
      </c>
      <c r="JE21" t="s">
        <v>67</v>
      </c>
      <c r="JF21" s="2">
        <f t="shared" si="52"/>
        <v>0.47499999999999992</v>
      </c>
      <c r="JG21" s="2" t="s">
        <v>40</v>
      </c>
      <c r="JH21">
        <v>0</v>
      </c>
      <c r="JI21" t="s">
        <v>68</v>
      </c>
      <c r="JJ21" s="2">
        <f t="shared" si="53"/>
        <v>0.51666666666666661</v>
      </c>
      <c r="JK21" s="2" t="s">
        <v>42</v>
      </c>
    </row>
    <row r="22" spans="84:271" ht="14.25">
      <c r="DY22">
        <v>0</v>
      </c>
      <c r="DZ22" t="s">
        <v>69</v>
      </c>
      <c r="EA22" s="2">
        <f t="shared" ref="EA22" si="72">EA21+TIME(0,$EA$5,0)</f>
        <v>0.97499999999999987</v>
      </c>
      <c r="EB22" s="2" t="s">
        <v>40</v>
      </c>
      <c r="EC22">
        <v>1</v>
      </c>
      <c r="ED22" t="s">
        <v>70</v>
      </c>
      <c r="EE22" s="7">
        <f t="shared" ref="EE22" si="73">EE21+TIME(0,$EA$5,0)</f>
        <v>1.0166666666666666</v>
      </c>
      <c r="EF22" s="2" t="s">
        <v>42</v>
      </c>
      <c r="EH22">
        <v>0</v>
      </c>
      <c r="EI22" t="s">
        <v>69</v>
      </c>
      <c r="EJ22" s="2">
        <f t="shared" si="24"/>
        <v>0.91666666666666663</v>
      </c>
      <c r="EK22" s="2" t="s">
        <v>40</v>
      </c>
      <c r="EL22">
        <v>0</v>
      </c>
      <c r="EM22" t="s">
        <v>70</v>
      </c>
      <c r="EN22" s="2">
        <f t="shared" si="25"/>
        <v>0.95833333333333326</v>
      </c>
      <c r="EO22" s="2" t="s">
        <v>42</v>
      </c>
      <c r="EQ22">
        <v>0</v>
      </c>
      <c r="ER22" t="s">
        <v>69</v>
      </c>
      <c r="ES22" s="2">
        <f t="shared" si="26"/>
        <v>0.8583333333333335</v>
      </c>
      <c r="ET22" s="2" t="s">
        <v>40</v>
      </c>
      <c r="EU22">
        <v>0</v>
      </c>
      <c r="EV22" t="s">
        <v>70</v>
      </c>
      <c r="EW22" s="2">
        <f t="shared" si="27"/>
        <v>0.90000000000000013</v>
      </c>
      <c r="EX22" s="2" t="s">
        <v>42</v>
      </c>
      <c r="EZ22">
        <v>0</v>
      </c>
      <c r="FA22" t="s">
        <v>69</v>
      </c>
      <c r="FB22" s="2">
        <f t="shared" si="28"/>
        <v>0.81944444444444464</v>
      </c>
      <c r="FC22" s="2" t="s">
        <v>40</v>
      </c>
      <c r="FD22">
        <v>0</v>
      </c>
      <c r="FE22" t="s">
        <v>70</v>
      </c>
      <c r="FF22" s="2">
        <f t="shared" si="29"/>
        <v>0.86111111111111138</v>
      </c>
      <c r="FG22" s="2" t="s">
        <v>42</v>
      </c>
      <c r="FI22">
        <v>0</v>
      </c>
      <c r="FJ22" t="s">
        <v>69</v>
      </c>
      <c r="FK22" s="2">
        <f t="shared" si="30"/>
        <v>0.77083333333333348</v>
      </c>
      <c r="FL22" s="2" t="s">
        <v>40</v>
      </c>
      <c r="FM22">
        <v>0</v>
      </c>
      <c r="FN22" t="s">
        <v>70</v>
      </c>
      <c r="FO22" s="2">
        <f t="shared" si="31"/>
        <v>0.81250000000000011</v>
      </c>
      <c r="FP22" s="2" t="s">
        <v>42</v>
      </c>
      <c r="FR22">
        <v>0</v>
      </c>
      <c r="FS22" t="s">
        <v>69</v>
      </c>
      <c r="FT22" s="2">
        <f t="shared" si="32"/>
        <v>0.74166666666666681</v>
      </c>
      <c r="FU22" s="2" t="s">
        <v>40</v>
      </c>
      <c r="FV22">
        <v>0</v>
      </c>
      <c r="FW22" t="s">
        <v>70</v>
      </c>
      <c r="FX22" s="2">
        <f t="shared" si="33"/>
        <v>0.78333333333333355</v>
      </c>
      <c r="FY22" s="2" t="s">
        <v>42</v>
      </c>
      <c r="GA22">
        <v>0</v>
      </c>
      <c r="GB22" t="s">
        <v>69</v>
      </c>
      <c r="GC22" s="2">
        <f t="shared" si="34"/>
        <v>0.70277777777777795</v>
      </c>
      <c r="GD22" s="2" t="s">
        <v>40</v>
      </c>
      <c r="GE22">
        <v>0</v>
      </c>
      <c r="GF22" t="s">
        <v>70</v>
      </c>
      <c r="GG22" s="2">
        <f t="shared" si="35"/>
        <v>0.74444444444444469</v>
      </c>
      <c r="GH22" s="2" t="s">
        <v>42</v>
      </c>
      <c r="GJ22">
        <v>0</v>
      </c>
      <c r="GK22" t="s">
        <v>69</v>
      </c>
      <c r="GL22" s="2">
        <f t="shared" si="36"/>
        <v>0.67361111111111094</v>
      </c>
      <c r="GM22" s="2" t="s">
        <v>40</v>
      </c>
      <c r="GN22">
        <v>0</v>
      </c>
      <c r="GO22" t="s">
        <v>70</v>
      </c>
      <c r="GP22" s="2">
        <f t="shared" si="37"/>
        <v>0.71527777777777757</v>
      </c>
      <c r="GQ22" s="2" t="s">
        <v>42</v>
      </c>
      <c r="GS22">
        <v>0</v>
      </c>
      <c r="GT22" t="s">
        <v>69</v>
      </c>
      <c r="GU22" s="2">
        <f t="shared" si="38"/>
        <v>0.64444444444444438</v>
      </c>
      <c r="GV22" s="2" t="s">
        <v>40</v>
      </c>
      <c r="GW22">
        <v>0</v>
      </c>
      <c r="GX22" t="s">
        <v>70</v>
      </c>
      <c r="GY22" s="2">
        <f t="shared" si="39"/>
        <v>0.68611111111111101</v>
      </c>
      <c r="GZ22" s="2" t="s">
        <v>42</v>
      </c>
      <c r="HB22">
        <v>0</v>
      </c>
      <c r="HC22" t="s">
        <v>69</v>
      </c>
      <c r="HD22" s="2">
        <f t="shared" si="40"/>
        <v>0.62499999999999989</v>
      </c>
      <c r="HE22" s="2" t="s">
        <v>40</v>
      </c>
      <c r="HF22">
        <v>0</v>
      </c>
      <c r="HG22" t="s">
        <v>70</v>
      </c>
      <c r="HH22" s="2">
        <f t="shared" si="41"/>
        <v>0.66666666666666652</v>
      </c>
      <c r="HI22" s="2" t="s">
        <v>42</v>
      </c>
      <c r="HK22">
        <v>0</v>
      </c>
      <c r="HL22" t="s">
        <v>69</v>
      </c>
      <c r="HM22" s="2">
        <f t="shared" si="42"/>
        <v>0.5958333333333331</v>
      </c>
      <c r="HN22" s="2" t="s">
        <v>40</v>
      </c>
      <c r="HO22">
        <v>0</v>
      </c>
      <c r="HP22" t="s">
        <v>70</v>
      </c>
      <c r="HQ22" s="2">
        <f t="shared" si="43"/>
        <v>0.63749999999999973</v>
      </c>
      <c r="HR22" s="2" t="s">
        <v>42</v>
      </c>
      <c r="HT22">
        <v>0</v>
      </c>
      <c r="HU22" t="s">
        <v>69</v>
      </c>
      <c r="HV22" s="2">
        <f t="shared" si="44"/>
        <v>0.57638888888888873</v>
      </c>
      <c r="HW22" s="2" t="s">
        <v>40</v>
      </c>
      <c r="HX22">
        <v>0</v>
      </c>
      <c r="HY22" t="s">
        <v>70</v>
      </c>
      <c r="HZ22" s="2">
        <f t="shared" si="45"/>
        <v>0.61805555555555536</v>
      </c>
      <c r="IA22" s="2" t="s">
        <v>42</v>
      </c>
      <c r="IC22">
        <v>0</v>
      </c>
      <c r="ID22" t="s">
        <v>69</v>
      </c>
      <c r="IE22" s="2">
        <f t="shared" si="46"/>
        <v>0.55694444444444435</v>
      </c>
      <c r="IF22" s="2" t="s">
        <v>40</v>
      </c>
      <c r="IG22">
        <v>0</v>
      </c>
      <c r="IH22" t="s">
        <v>70</v>
      </c>
      <c r="II22" s="2">
        <f t="shared" si="47"/>
        <v>0.59861111111111098</v>
      </c>
      <c r="IJ22" s="2" t="s">
        <v>42</v>
      </c>
      <c r="IL22">
        <v>0</v>
      </c>
      <c r="IM22" t="s">
        <v>69</v>
      </c>
      <c r="IN22" s="2">
        <f t="shared" si="48"/>
        <v>0.53749999999999987</v>
      </c>
      <c r="IO22" s="2" t="s">
        <v>40</v>
      </c>
      <c r="IP22">
        <v>0</v>
      </c>
      <c r="IQ22" t="s">
        <v>70</v>
      </c>
      <c r="IR22" s="2">
        <f t="shared" si="49"/>
        <v>0.5791666666666665</v>
      </c>
      <c r="IS22" s="2" t="s">
        <v>42</v>
      </c>
      <c r="IU22">
        <v>0</v>
      </c>
      <c r="IV22" t="s">
        <v>69</v>
      </c>
      <c r="IW22" s="2">
        <f t="shared" si="50"/>
        <v>0.51805555555555549</v>
      </c>
      <c r="IX22" s="2" t="s">
        <v>40</v>
      </c>
      <c r="IY22">
        <v>0</v>
      </c>
      <c r="IZ22" t="s">
        <v>70</v>
      </c>
      <c r="JA22" s="2">
        <f t="shared" si="51"/>
        <v>0.55972222222222212</v>
      </c>
      <c r="JB22" s="2" t="s">
        <v>42</v>
      </c>
      <c r="JD22">
        <v>0</v>
      </c>
      <c r="JE22" t="s">
        <v>69</v>
      </c>
      <c r="JF22" s="2">
        <f t="shared" si="52"/>
        <v>0.5083333333333333</v>
      </c>
      <c r="JG22" s="2" t="s">
        <v>40</v>
      </c>
      <c r="JH22">
        <v>0</v>
      </c>
      <c r="JI22" t="s">
        <v>70</v>
      </c>
      <c r="JJ22" s="2">
        <f t="shared" si="53"/>
        <v>0.54999999999999993</v>
      </c>
      <c r="JK22" s="2" t="s">
        <v>42</v>
      </c>
    </row>
    <row r="23" spans="84:271" ht="14.25">
      <c r="EH23">
        <v>0</v>
      </c>
      <c r="EI23" t="s">
        <v>71</v>
      </c>
      <c r="EJ23" s="2">
        <f t="shared" ref="EJ23" si="74">EJ22+TIME(0,$EJ$5,0)</f>
        <v>0.97916666666666663</v>
      </c>
      <c r="EK23" s="2" t="s">
        <v>40</v>
      </c>
      <c r="EL23">
        <v>1</v>
      </c>
      <c r="EM23" t="s">
        <v>72</v>
      </c>
      <c r="EN23" s="7">
        <f t="shared" ref="EN23" si="75">EN22+TIME(0,$EJ$5,0)</f>
        <v>1.0208333333333333</v>
      </c>
      <c r="EO23" s="2" t="s">
        <v>42</v>
      </c>
      <c r="EQ23">
        <v>0</v>
      </c>
      <c r="ER23" t="s">
        <v>71</v>
      </c>
      <c r="ES23" s="2">
        <f t="shared" si="26"/>
        <v>0.91666666666666685</v>
      </c>
      <c r="ET23" s="2" t="s">
        <v>40</v>
      </c>
      <c r="EU23">
        <v>0</v>
      </c>
      <c r="EV23" t="s">
        <v>72</v>
      </c>
      <c r="EW23" s="2">
        <f t="shared" si="27"/>
        <v>0.95833333333333348</v>
      </c>
      <c r="EX23" s="2" t="s">
        <v>42</v>
      </c>
      <c r="EZ23">
        <v>0</v>
      </c>
      <c r="FA23" t="s">
        <v>71</v>
      </c>
      <c r="FB23" s="2">
        <f t="shared" si="28"/>
        <v>0.87500000000000022</v>
      </c>
      <c r="FC23" s="2" t="s">
        <v>40</v>
      </c>
      <c r="FD23">
        <v>0</v>
      </c>
      <c r="FE23" t="s">
        <v>72</v>
      </c>
      <c r="FF23" s="2">
        <f t="shared" si="29"/>
        <v>0.91666666666666696</v>
      </c>
      <c r="FG23" s="2" t="s">
        <v>42</v>
      </c>
      <c r="FI23">
        <v>0</v>
      </c>
      <c r="FJ23" t="s">
        <v>71</v>
      </c>
      <c r="FK23" s="2">
        <f t="shared" si="30"/>
        <v>0.82291666666666685</v>
      </c>
      <c r="FL23" s="2" t="s">
        <v>40</v>
      </c>
      <c r="FM23">
        <v>0</v>
      </c>
      <c r="FN23" t="s">
        <v>72</v>
      </c>
      <c r="FO23" s="2">
        <f t="shared" si="31"/>
        <v>0.86458333333333348</v>
      </c>
      <c r="FP23" s="2" t="s">
        <v>42</v>
      </c>
      <c r="FR23">
        <v>0</v>
      </c>
      <c r="FS23" t="s">
        <v>71</v>
      </c>
      <c r="FT23" s="2">
        <f t="shared" si="32"/>
        <v>0.79166666666666685</v>
      </c>
      <c r="FU23" s="2" t="s">
        <v>40</v>
      </c>
      <c r="FV23">
        <v>0</v>
      </c>
      <c r="FW23" t="s">
        <v>72</v>
      </c>
      <c r="FX23" s="2">
        <f t="shared" si="33"/>
        <v>0.83333333333333359</v>
      </c>
      <c r="FY23" s="2" t="s">
        <v>42</v>
      </c>
      <c r="GA23">
        <v>0</v>
      </c>
      <c r="GB23" t="s">
        <v>71</v>
      </c>
      <c r="GC23" s="2">
        <f t="shared" si="34"/>
        <v>0.75000000000000022</v>
      </c>
      <c r="GD23" s="2" t="s">
        <v>40</v>
      </c>
      <c r="GE23">
        <v>0</v>
      </c>
      <c r="GF23" t="s">
        <v>72</v>
      </c>
      <c r="GG23" s="2">
        <f t="shared" si="35"/>
        <v>0.79166666666666696</v>
      </c>
      <c r="GH23" s="2" t="s">
        <v>42</v>
      </c>
      <c r="GJ23">
        <v>0</v>
      </c>
      <c r="GK23" t="s">
        <v>71</v>
      </c>
      <c r="GL23" s="2">
        <f t="shared" si="36"/>
        <v>0.71874999999999978</v>
      </c>
      <c r="GM23" s="2" t="s">
        <v>40</v>
      </c>
      <c r="GN23">
        <v>0</v>
      </c>
      <c r="GO23" t="s">
        <v>72</v>
      </c>
      <c r="GP23" s="2">
        <f t="shared" si="37"/>
        <v>0.76041666666666641</v>
      </c>
      <c r="GQ23" s="2" t="s">
        <v>42</v>
      </c>
      <c r="GS23">
        <v>0</v>
      </c>
      <c r="GT23" t="s">
        <v>71</v>
      </c>
      <c r="GU23" s="2">
        <f t="shared" si="38"/>
        <v>0.68749999999999989</v>
      </c>
      <c r="GV23" s="2" t="s">
        <v>40</v>
      </c>
      <c r="GW23">
        <v>0</v>
      </c>
      <c r="GX23" t="s">
        <v>72</v>
      </c>
      <c r="GY23" s="2">
        <f t="shared" si="39"/>
        <v>0.72916666666666652</v>
      </c>
      <c r="GZ23" s="2" t="s">
        <v>42</v>
      </c>
      <c r="HB23">
        <v>0</v>
      </c>
      <c r="HC23" t="s">
        <v>71</v>
      </c>
      <c r="HD23" s="2">
        <f t="shared" si="40"/>
        <v>0.66666666666666652</v>
      </c>
      <c r="HE23" s="2" t="s">
        <v>40</v>
      </c>
      <c r="HF23">
        <v>0</v>
      </c>
      <c r="HG23" t="s">
        <v>72</v>
      </c>
      <c r="HH23" s="2">
        <f t="shared" si="41"/>
        <v>0.70833333333333315</v>
      </c>
      <c r="HI23" s="2" t="s">
        <v>42</v>
      </c>
      <c r="HK23">
        <v>0</v>
      </c>
      <c r="HL23" t="s">
        <v>71</v>
      </c>
      <c r="HM23" s="2">
        <f t="shared" si="42"/>
        <v>0.63541666666666641</v>
      </c>
      <c r="HN23" s="2" t="s">
        <v>40</v>
      </c>
      <c r="HO23">
        <v>0</v>
      </c>
      <c r="HP23" t="s">
        <v>72</v>
      </c>
      <c r="HQ23" s="2">
        <f t="shared" si="43"/>
        <v>0.67708333333333304</v>
      </c>
      <c r="HR23" s="2" t="s">
        <v>42</v>
      </c>
      <c r="HT23">
        <v>0</v>
      </c>
      <c r="HU23" t="s">
        <v>71</v>
      </c>
      <c r="HV23" s="2">
        <f t="shared" si="44"/>
        <v>0.61458333333333315</v>
      </c>
      <c r="HW23" s="2" t="s">
        <v>40</v>
      </c>
      <c r="HX23">
        <v>0</v>
      </c>
      <c r="HY23" t="s">
        <v>72</v>
      </c>
      <c r="HZ23" s="2">
        <f t="shared" si="45"/>
        <v>0.65624999999999978</v>
      </c>
      <c r="IA23" s="2" t="s">
        <v>42</v>
      </c>
      <c r="IC23">
        <v>0</v>
      </c>
      <c r="ID23" t="s">
        <v>71</v>
      </c>
      <c r="IE23" s="2">
        <f t="shared" si="46"/>
        <v>0.59374999999999989</v>
      </c>
      <c r="IF23" s="2" t="s">
        <v>40</v>
      </c>
      <c r="IG23">
        <v>0</v>
      </c>
      <c r="IH23" t="s">
        <v>72</v>
      </c>
      <c r="II23" s="2">
        <f t="shared" si="47"/>
        <v>0.63541666666666652</v>
      </c>
      <c r="IJ23" s="2" t="s">
        <v>42</v>
      </c>
      <c r="IL23">
        <v>0</v>
      </c>
      <c r="IM23" t="s">
        <v>71</v>
      </c>
      <c r="IN23" s="2">
        <f t="shared" si="48"/>
        <v>0.57291666666666652</v>
      </c>
      <c r="IO23" s="2" t="s">
        <v>40</v>
      </c>
      <c r="IP23">
        <v>0</v>
      </c>
      <c r="IQ23" t="s">
        <v>72</v>
      </c>
      <c r="IR23" s="2">
        <f t="shared" si="49"/>
        <v>0.61458333333333315</v>
      </c>
      <c r="IS23" s="2" t="s">
        <v>42</v>
      </c>
      <c r="IU23">
        <v>0</v>
      </c>
      <c r="IV23" t="s">
        <v>71</v>
      </c>
      <c r="IW23" s="2">
        <f t="shared" si="50"/>
        <v>0.55208333333333326</v>
      </c>
      <c r="IX23" s="2" t="s">
        <v>40</v>
      </c>
      <c r="IY23">
        <v>0</v>
      </c>
      <c r="IZ23" t="s">
        <v>72</v>
      </c>
      <c r="JA23" s="2">
        <f t="shared" si="51"/>
        <v>0.59374999999999989</v>
      </c>
      <c r="JB23" s="2" t="s">
        <v>42</v>
      </c>
      <c r="JD23">
        <v>0</v>
      </c>
      <c r="JE23" t="s">
        <v>71</v>
      </c>
      <c r="JF23" s="2">
        <f t="shared" si="52"/>
        <v>0.54166666666666663</v>
      </c>
      <c r="JG23" s="2" t="s">
        <v>40</v>
      </c>
      <c r="JH23">
        <v>0</v>
      </c>
      <c r="JI23" t="s">
        <v>72</v>
      </c>
      <c r="JJ23" s="2">
        <f t="shared" si="53"/>
        <v>0.58333333333333326</v>
      </c>
      <c r="JK23" s="2" t="s">
        <v>42</v>
      </c>
    </row>
    <row r="24" spans="84:271" ht="14.25">
      <c r="EQ24">
        <v>0</v>
      </c>
      <c r="ER24" t="s">
        <v>73</v>
      </c>
      <c r="ES24" s="2">
        <f t="shared" ref="ES24" si="76">ES23+TIME(0,$ES$5,0)</f>
        <v>0.9750000000000002</v>
      </c>
      <c r="ET24" s="2" t="s">
        <v>40</v>
      </c>
      <c r="EU24">
        <v>1</v>
      </c>
      <c r="EV24" t="s">
        <v>74</v>
      </c>
      <c r="EW24" s="7">
        <f t="shared" si="27"/>
        <v>1.0166666666666668</v>
      </c>
      <c r="EX24" s="2" t="s">
        <v>42</v>
      </c>
      <c r="EZ24">
        <v>0</v>
      </c>
      <c r="FA24" t="s">
        <v>73</v>
      </c>
      <c r="FB24" s="2">
        <f t="shared" si="28"/>
        <v>0.9305555555555558</v>
      </c>
      <c r="FC24" s="2" t="s">
        <v>40</v>
      </c>
      <c r="FD24">
        <v>0</v>
      </c>
      <c r="FE24" t="s">
        <v>74</v>
      </c>
      <c r="FF24" s="2">
        <f t="shared" si="29"/>
        <v>0.97222222222222254</v>
      </c>
      <c r="FG24" s="2" t="s">
        <v>42</v>
      </c>
      <c r="FI24">
        <v>0</v>
      </c>
      <c r="FJ24" t="s">
        <v>73</v>
      </c>
      <c r="FK24" s="2">
        <f t="shared" si="30"/>
        <v>0.87500000000000022</v>
      </c>
      <c r="FL24" s="2" t="s">
        <v>40</v>
      </c>
      <c r="FM24">
        <v>0</v>
      </c>
      <c r="FN24" t="s">
        <v>74</v>
      </c>
      <c r="FO24" s="2">
        <f t="shared" si="31"/>
        <v>0.91666666666666685</v>
      </c>
      <c r="FP24" s="2" t="s">
        <v>42</v>
      </c>
      <c r="FR24">
        <v>0</v>
      </c>
      <c r="FS24" t="s">
        <v>73</v>
      </c>
      <c r="FT24" s="2">
        <f t="shared" si="32"/>
        <v>0.8416666666666669</v>
      </c>
      <c r="FU24" s="2" t="s">
        <v>40</v>
      </c>
      <c r="FV24">
        <v>0</v>
      </c>
      <c r="FW24" t="s">
        <v>74</v>
      </c>
      <c r="FX24" s="2">
        <f t="shared" si="33"/>
        <v>0.88333333333333364</v>
      </c>
      <c r="FY24" s="2" t="s">
        <v>42</v>
      </c>
      <c r="GA24">
        <v>0</v>
      </c>
      <c r="GB24" t="s">
        <v>73</v>
      </c>
      <c r="GC24" s="2">
        <f t="shared" si="34"/>
        <v>0.7972222222222225</v>
      </c>
      <c r="GD24" s="2" t="s">
        <v>40</v>
      </c>
      <c r="GE24">
        <v>0</v>
      </c>
      <c r="GF24" t="s">
        <v>74</v>
      </c>
      <c r="GG24" s="2">
        <f t="shared" si="35"/>
        <v>0.83888888888888924</v>
      </c>
      <c r="GH24" s="2" t="s">
        <v>42</v>
      </c>
      <c r="GJ24">
        <v>0</v>
      </c>
      <c r="GK24" t="s">
        <v>73</v>
      </c>
      <c r="GL24" s="2">
        <f t="shared" si="36"/>
        <v>0.76388888888888862</v>
      </c>
      <c r="GM24" s="2" t="s">
        <v>40</v>
      </c>
      <c r="GN24">
        <v>0</v>
      </c>
      <c r="GO24" t="s">
        <v>74</v>
      </c>
      <c r="GP24" s="2">
        <f t="shared" si="37"/>
        <v>0.80555555555555525</v>
      </c>
      <c r="GQ24" s="2" t="s">
        <v>42</v>
      </c>
      <c r="GS24">
        <v>0</v>
      </c>
      <c r="GT24" t="s">
        <v>73</v>
      </c>
      <c r="GU24" s="2">
        <f t="shared" si="38"/>
        <v>0.7305555555555554</v>
      </c>
      <c r="GV24" s="2" t="s">
        <v>40</v>
      </c>
      <c r="GW24">
        <v>0</v>
      </c>
      <c r="GX24" t="s">
        <v>74</v>
      </c>
      <c r="GY24" s="2">
        <f t="shared" si="39"/>
        <v>0.77222222222222203</v>
      </c>
      <c r="GZ24" s="2" t="s">
        <v>42</v>
      </c>
      <c r="HB24">
        <v>0</v>
      </c>
      <c r="HC24" t="s">
        <v>73</v>
      </c>
      <c r="HD24" s="2">
        <f t="shared" si="40"/>
        <v>0.70833333333333315</v>
      </c>
      <c r="HE24" s="2" t="s">
        <v>40</v>
      </c>
      <c r="HF24">
        <v>0</v>
      </c>
      <c r="HG24" t="s">
        <v>74</v>
      </c>
      <c r="HH24" s="2">
        <f t="shared" si="41"/>
        <v>0.74999999999999978</v>
      </c>
      <c r="HI24" s="2" t="s">
        <v>42</v>
      </c>
      <c r="HK24">
        <v>0</v>
      </c>
      <c r="HL24" t="s">
        <v>73</v>
      </c>
      <c r="HM24" s="2">
        <f t="shared" si="42"/>
        <v>0.67499999999999971</v>
      </c>
      <c r="HN24" s="2" t="s">
        <v>40</v>
      </c>
      <c r="HO24">
        <v>0</v>
      </c>
      <c r="HP24" t="s">
        <v>74</v>
      </c>
      <c r="HQ24" s="2">
        <f t="shared" si="43"/>
        <v>0.71666666666666634</v>
      </c>
      <c r="HR24" s="2" t="s">
        <v>42</v>
      </c>
      <c r="HT24">
        <v>0</v>
      </c>
      <c r="HU24" t="s">
        <v>73</v>
      </c>
      <c r="HV24" s="2">
        <f t="shared" si="44"/>
        <v>0.65277777777777757</v>
      </c>
      <c r="HW24" s="2" t="s">
        <v>40</v>
      </c>
      <c r="HX24">
        <v>0</v>
      </c>
      <c r="HY24" t="s">
        <v>74</v>
      </c>
      <c r="HZ24" s="2">
        <f t="shared" si="45"/>
        <v>0.6944444444444442</v>
      </c>
      <c r="IA24" s="2" t="s">
        <v>42</v>
      </c>
      <c r="IC24">
        <v>0</v>
      </c>
      <c r="ID24" t="s">
        <v>73</v>
      </c>
      <c r="IE24" s="2">
        <f t="shared" si="46"/>
        <v>0.63055555555555542</v>
      </c>
      <c r="IF24" s="2" t="s">
        <v>40</v>
      </c>
      <c r="IG24">
        <v>0</v>
      </c>
      <c r="IH24" t="s">
        <v>74</v>
      </c>
      <c r="II24" s="2">
        <f t="shared" si="47"/>
        <v>0.67222222222222205</v>
      </c>
      <c r="IJ24" s="2" t="s">
        <v>42</v>
      </c>
      <c r="IL24">
        <v>0</v>
      </c>
      <c r="IM24" t="s">
        <v>73</v>
      </c>
      <c r="IN24" s="2">
        <f t="shared" si="48"/>
        <v>0.60833333333333317</v>
      </c>
      <c r="IO24" s="2" t="s">
        <v>40</v>
      </c>
      <c r="IP24">
        <v>0</v>
      </c>
      <c r="IQ24" t="s">
        <v>74</v>
      </c>
      <c r="IR24" s="2">
        <f t="shared" si="49"/>
        <v>0.6499999999999998</v>
      </c>
      <c r="IS24" s="2" t="s">
        <v>42</v>
      </c>
      <c r="IU24">
        <v>0</v>
      </c>
      <c r="IV24" t="s">
        <v>73</v>
      </c>
      <c r="IW24" s="2">
        <f t="shared" si="50"/>
        <v>0.58611111111111103</v>
      </c>
      <c r="IX24" s="2" t="s">
        <v>40</v>
      </c>
      <c r="IY24">
        <v>0</v>
      </c>
      <c r="IZ24" t="s">
        <v>74</v>
      </c>
      <c r="JA24" s="2">
        <f t="shared" si="51"/>
        <v>0.62777777777777766</v>
      </c>
      <c r="JB24" s="2" t="s">
        <v>42</v>
      </c>
      <c r="JD24">
        <v>0</v>
      </c>
      <c r="JE24" t="s">
        <v>73</v>
      </c>
      <c r="JF24" s="2">
        <f t="shared" si="52"/>
        <v>0.57499999999999996</v>
      </c>
      <c r="JG24" s="2" t="s">
        <v>40</v>
      </c>
      <c r="JH24">
        <v>0</v>
      </c>
      <c r="JI24" t="s">
        <v>74</v>
      </c>
      <c r="JJ24" s="2">
        <f t="shared" si="53"/>
        <v>0.61666666666666659</v>
      </c>
      <c r="JK24" s="2" t="s">
        <v>42</v>
      </c>
    </row>
    <row r="25" spans="84:271" ht="14.25">
      <c r="EZ25">
        <v>0</v>
      </c>
      <c r="FA25" t="s">
        <v>75</v>
      </c>
      <c r="FB25" s="2">
        <f t="shared" ref="FB25" si="77">FB24+TIME(0,$FB$5,0)</f>
        <v>0.98611111111111138</v>
      </c>
      <c r="FC25" s="2" t="s">
        <v>40</v>
      </c>
      <c r="FD25">
        <v>1</v>
      </c>
      <c r="FE25" t="s">
        <v>76</v>
      </c>
      <c r="FF25" s="7">
        <f t="shared" ref="FF25" si="78">FF24+TIME(0,$FB$5,0)</f>
        <v>1.0277777777777781</v>
      </c>
      <c r="FG25" s="2" t="s">
        <v>42</v>
      </c>
      <c r="FI25">
        <v>0</v>
      </c>
      <c r="FJ25" t="s">
        <v>75</v>
      </c>
      <c r="FK25" s="2">
        <f t="shared" si="30"/>
        <v>0.92708333333333359</v>
      </c>
      <c r="FL25" s="2" t="s">
        <v>40</v>
      </c>
      <c r="FM25">
        <v>0</v>
      </c>
      <c r="FN25" t="s">
        <v>76</v>
      </c>
      <c r="FO25" s="2">
        <f t="shared" si="31"/>
        <v>0.96875000000000022</v>
      </c>
      <c r="FP25" s="2" t="s">
        <v>42</v>
      </c>
      <c r="FR25">
        <v>0</v>
      </c>
      <c r="FS25" t="s">
        <v>75</v>
      </c>
      <c r="FT25" s="2">
        <f t="shared" si="32"/>
        <v>0.89166666666666694</v>
      </c>
      <c r="FU25" s="2" t="s">
        <v>40</v>
      </c>
      <c r="FV25">
        <v>0</v>
      </c>
      <c r="FW25" t="s">
        <v>76</v>
      </c>
      <c r="FX25" s="2">
        <f t="shared" si="33"/>
        <v>0.93333333333333368</v>
      </c>
      <c r="FY25" s="2" t="s">
        <v>42</v>
      </c>
      <c r="GA25">
        <v>0</v>
      </c>
      <c r="GB25" t="s">
        <v>75</v>
      </c>
      <c r="GC25" s="2">
        <f t="shared" si="34"/>
        <v>0.84444444444444478</v>
      </c>
      <c r="GD25" s="2" t="s">
        <v>40</v>
      </c>
      <c r="GE25">
        <v>0</v>
      </c>
      <c r="GF25" t="s">
        <v>76</v>
      </c>
      <c r="GG25" s="2">
        <f t="shared" si="35"/>
        <v>0.88611111111111152</v>
      </c>
      <c r="GH25" s="2" t="s">
        <v>42</v>
      </c>
      <c r="GJ25">
        <v>0</v>
      </c>
      <c r="GK25" t="s">
        <v>75</v>
      </c>
      <c r="GL25" s="2">
        <f t="shared" si="36"/>
        <v>0.80902777777777746</v>
      </c>
      <c r="GM25" s="2" t="s">
        <v>40</v>
      </c>
      <c r="GN25">
        <v>0</v>
      </c>
      <c r="GO25" t="s">
        <v>76</v>
      </c>
      <c r="GP25" s="2">
        <f t="shared" si="37"/>
        <v>0.85069444444444409</v>
      </c>
      <c r="GQ25" s="2" t="s">
        <v>42</v>
      </c>
      <c r="GS25">
        <v>0</v>
      </c>
      <c r="GT25" t="s">
        <v>75</v>
      </c>
      <c r="GU25" s="2">
        <f t="shared" si="38"/>
        <v>0.77361111111111092</v>
      </c>
      <c r="GV25" s="2" t="s">
        <v>40</v>
      </c>
      <c r="GW25">
        <v>0</v>
      </c>
      <c r="GX25" t="s">
        <v>76</v>
      </c>
      <c r="GY25" s="2">
        <f t="shared" si="39"/>
        <v>0.81527777777777755</v>
      </c>
      <c r="GZ25" s="2" t="s">
        <v>42</v>
      </c>
      <c r="HB25">
        <v>0</v>
      </c>
      <c r="HC25" t="s">
        <v>75</v>
      </c>
      <c r="HD25" s="2">
        <f t="shared" si="40"/>
        <v>0.74999999999999978</v>
      </c>
      <c r="HE25" s="2" t="s">
        <v>40</v>
      </c>
      <c r="HF25">
        <v>0</v>
      </c>
      <c r="HG25" t="s">
        <v>76</v>
      </c>
      <c r="HH25" s="2">
        <f t="shared" si="41"/>
        <v>0.79166666666666641</v>
      </c>
      <c r="HI25" s="2" t="s">
        <v>42</v>
      </c>
      <c r="HK25">
        <v>0</v>
      </c>
      <c r="HL25" t="s">
        <v>75</v>
      </c>
      <c r="HM25" s="2">
        <f t="shared" si="42"/>
        <v>0.71458333333333302</v>
      </c>
      <c r="HN25" s="2" t="s">
        <v>40</v>
      </c>
      <c r="HO25">
        <v>0</v>
      </c>
      <c r="HP25" t="s">
        <v>76</v>
      </c>
      <c r="HQ25" s="2">
        <f t="shared" si="43"/>
        <v>0.75624999999999964</v>
      </c>
      <c r="HR25" s="2" t="s">
        <v>42</v>
      </c>
      <c r="HT25">
        <v>0</v>
      </c>
      <c r="HU25" t="s">
        <v>75</v>
      </c>
      <c r="HV25" s="2">
        <f t="shared" si="44"/>
        <v>0.69097222222222199</v>
      </c>
      <c r="HW25" s="2" t="s">
        <v>40</v>
      </c>
      <c r="HX25">
        <v>0</v>
      </c>
      <c r="HY25" t="s">
        <v>76</v>
      </c>
      <c r="HZ25" s="2">
        <f t="shared" si="45"/>
        <v>0.73263888888888862</v>
      </c>
      <c r="IA25" s="2" t="s">
        <v>42</v>
      </c>
      <c r="IC25">
        <v>0</v>
      </c>
      <c r="ID25" t="s">
        <v>75</v>
      </c>
      <c r="IE25" s="2">
        <f t="shared" si="46"/>
        <v>0.66736111111111096</v>
      </c>
      <c r="IF25" s="2" t="s">
        <v>40</v>
      </c>
      <c r="IG25">
        <v>0</v>
      </c>
      <c r="IH25" t="s">
        <v>76</v>
      </c>
      <c r="II25" s="2">
        <f t="shared" si="47"/>
        <v>0.70902777777777759</v>
      </c>
      <c r="IJ25" s="2" t="s">
        <v>42</v>
      </c>
      <c r="IL25">
        <v>0</v>
      </c>
      <c r="IM25" t="s">
        <v>75</v>
      </c>
      <c r="IN25" s="2">
        <f t="shared" si="48"/>
        <v>0.64374999999999982</v>
      </c>
      <c r="IO25" s="2" t="s">
        <v>40</v>
      </c>
      <c r="IP25">
        <v>0</v>
      </c>
      <c r="IQ25" t="s">
        <v>76</v>
      </c>
      <c r="IR25" s="2">
        <f t="shared" si="49"/>
        <v>0.68541666666666645</v>
      </c>
      <c r="IS25" s="2" t="s">
        <v>42</v>
      </c>
      <c r="IU25">
        <v>0</v>
      </c>
      <c r="IV25" t="s">
        <v>75</v>
      </c>
      <c r="IW25" s="2">
        <f t="shared" si="50"/>
        <v>0.6201388888888888</v>
      </c>
      <c r="IX25" s="2" t="s">
        <v>40</v>
      </c>
      <c r="IY25">
        <v>0</v>
      </c>
      <c r="IZ25" t="s">
        <v>76</v>
      </c>
      <c r="JA25" s="2">
        <f t="shared" si="51"/>
        <v>0.66180555555555542</v>
      </c>
      <c r="JB25" s="2" t="s">
        <v>42</v>
      </c>
      <c r="JD25">
        <v>0</v>
      </c>
      <c r="JE25" t="s">
        <v>75</v>
      </c>
      <c r="JF25" s="2">
        <f t="shared" si="52"/>
        <v>0.60833333333333328</v>
      </c>
      <c r="JG25" s="2" t="s">
        <v>40</v>
      </c>
      <c r="JH25">
        <v>0</v>
      </c>
      <c r="JI25" t="s">
        <v>76</v>
      </c>
      <c r="JJ25" s="2">
        <f t="shared" si="53"/>
        <v>0.64999999999999991</v>
      </c>
      <c r="JK25" s="2" t="s">
        <v>42</v>
      </c>
    </row>
    <row r="26" spans="84:271" ht="14.25">
      <c r="FI26">
        <v>0</v>
      </c>
      <c r="FJ26" t="s">
        <v>77</v>
      </c>
      <c r="FK26" s="2">
        <f t="shared" ref="FK26" si="79">FK25+TIME(0,$FK$5,0)</f>
        <v>0.97916666666666696</v>
      </c>
      <c r="FL26" s="2" t="s">
        <v>40</v>
      </c>
      <c r="FM26">
        <v>1</v>
      </c>
      <c r="FN26" t="s">
        <v>78</v>
      </c>
      <c r="FO26" s="7">
        <f t="shared" ref="FO26" si="80">FO25+TIME(0,$FK$5,0)</f>
        <v>1.0208333333333335</v>
      </c>
      <c r="FP26" s="2" t="s">
        <v>42</v>
      </c>
      <c r="FR26">
        <v>0</v>
      </c>
      <c r="FS26" t="s">
        <v>77</v>
      </c>
      <c r="FT26" s="2">
        <f t="shared" si="32"/>
        <v>0.94166666666666698</v>
      </c>
      <c r="FU26" s="2" t="s">
        <v>40</v>
      </c>
      <c r="FV26">
        <v>0</v>
      </c>
      <c r="FW26" t="s">
        <v>78</v>
      </c>
      <c r="FX26" s="2">
        <f t="shared" si="33"/>
        <v>0.98333333333333373</v>
      </c>
      <c r="FY26" s="2" t="s">
        <v>42</v>
      </c>
      <c r="GA26">
        <v>0</v>
      </c>
      <c r="GB26" t="s">
        <v>77</v>
      </c>
      <c r="GC26" s="2">
        <f t="shared" si="34"/>
        <v>0.89166666666666705</v>
      </c>
      <c r="GD26" s="2" t="s">
        <v>40</v>
      </c>
      <c r="GE26">
        <v>0</v>
      </c>
      <c r="GF26" t="s">
        <v>78</v>
      </c>
      <c r="GG26" s="2">
        <f t="shared" si="35"/>
        <v>0.93333333333333379</v>
      </c>
      <c r="GH26" s="2" t="s">
        <v>42</v>
      </c>
      <c r="GJ26">
        <v>0</v>
      </c>
      <c r="GK26" t="s">
        <v>77</v>
      </c>
      <c r="GL26" s="2">
        <f t="shared" si="36"/>
        <v>0.8541666666666663</v>
      </c>
      <c r="GM26" s="2" t="s">
        <v>40</v>
      </c>
      <c r="GN26">
        <v>0</v>
      </c>
      <c r="GO26" t="s">
        <v>78</v>
      </c>
      <c r="GP26" s="2">
        <f t="shared" si="37"/>
        <v>0.89583333333333293</v>
      </c>
      <c r="GQ26" s="2" t="s">
        <v>42</v>
      </c>
      <c r="GS26">
        <v>0</v>
      </c>
      <c r="GT26" t="s">
        <v>77</v>
      </c>
      <c r="GU26" s="2">
        <f t="shared" si="38"/>
        <v>0.81666666666666643</v>
      </c>
      <c r="GV26" s="2" t="s">
        <v>40</v>
      </c>
      <c r="GW26">
        <v>0</v>
      </c>
      <c r="GX26" t="s">
        <v>78</v>
      </c>
      <c r="GY26" s="2">
        <f t="shared" si="39"/>
        <v>0.85833333333333306</v>
      </c>
      <c r="GZ26" s="2" t="s">
        <v>42</v>
      </c>
      <c r="HB26">
        <v>0</v>
      </c>
      <c r="HC26" t="s">
        <v>77</v>
      </c>
      <c r="HD26" s="2">
        <f t="shared" si="40"/>
        <v>0.79166666666666641</v>
      </c>
      <c r="HE26" s="2" t="s">
        <v>40</v>
      </c>
      <c r="HF26">
        <v>0</v>
      </c>
      <c r="HG26" t="s">
        <v>78</v>
      </c>
      <c r="HH26" s="2">
        <f t="shared" si="41"/>
        <v>0.83333333333333304</v>
      </c>
      <c r="HI26" s="2" t="s">
        <v>42</v>
      </c>
      <c r="HK26">
        <v>0</v>
      </c>
      <c r="HL26" t="s">
        <v>77</v>
      </c>
      <c r="HM26" s="2">
        <f t="shared" si="42"/>
        <v>0.75416666666666632</v>
      </c>
      <c r="HN26" s="2" t="s">
        <v>40</v>
      </c>
      <c r="HO26">
        <v>0</v>
      </c>
      <c r="HP26" t="s">
        <v>78</v>
      </c>
      <c r="HQ26" s="2">
        <f t="shared" si="43"/>
        <v>0.79583333333333295</v>
      </c>
      <c r="HR26" s="2" t="s">
        <v>42</v>
      </c>
      <c r="HT26">
        <v>0</v>
      </c>
      <c r="HU26" t="s">
        <v>77</v>
      </c>
      <c r="HV26" s="2">
        <f t="shared" si="44"/>
        <v>0.72916666666666641</v>
      </c>
      <c r="HW26" s="2" t="s">
        <v>40</v>
      </c>
      <c r="HX26">
        <v>0</v>
      </c>
      <c r="HY26" t="s">
        <v>78</v>
      </c>
      <c r="HZ26" s="2">
        <f t="shared" si="45"/>
        <v>0.77083333333333304</v>
      </c>
      <c r="IA26" s="2" t="s">
        <v>42</v>
      </c>
      <c r="IC26">
        <v>0</v>
      </c>
      <c r="ID26" t="s">
        <v>77</v>
      </c>
      <c r="IE26" s="2">
        <f t="shared" si="46"/>
        <v>0.7041666666666665</v>
      </c>
      <c r="IF26" s="2" t="s">
        <v>40</v>
      </c>
      <c r="IG26">
        <v>0</v>
      </c>
      <c r="IH26" t="s">
        <v>78</v>
      </c>
      <c r="II26" s="2">
        <f t="shared" si="47"/>
        <v>0.74583333333333313</v>
      </c>
      <c r="IJ26" s="2" t="s">
        <v>42</v>
      </c>
      <c r="IL26">
        <v>0</v>
      </c>
      <c r="IM26" t="s">
        <v>77</v>
      </c>
      <c r="IN26" s="2">
        <f t="shared" si="48"/>
        <v>0.67916666666666647</v>
      </c>
      <c r="IO26" s="2" t="s">
        <v>40</v>
      </c>
      <c r="IP26">
        <v>0</v>
      </c>
      <c r="IQ26" t="s">
        <v>78</v>
      </c>
      <c r="IR26" s="2">
        <f t="shared" si="49"/>
        <v>0.7208333333333331</v>
      </c>
      <c r="IS26" s="2" t="s">
        <v>42</v>
      </c>
      <c r="IU26">
        <v>0</v>
      </c>
      <c r="IV26" t="s">
        <v>77</v>
      </c>
      <c r="IW26" s="2">
        <f t="shared" si="50"/>
        <v>0.65416666666666656</v>
      </c>
      <c r="IX26" s="2" t="s">
        <v>40</v>
      </c>
      <c r="IY26">
        <v>0</v>
      </c>
      <c r="IZ26" t="s">
        <v>78</v>
      </c>
      <c r="JA26" s="2">
        <f t="shared" si="51"/>
        <v>0.69583333333333319</v>
      </c>
      <c r="JB26" s="2" t="s">
        <v>42</v>
      </c>
      <c r="JD26">
        <v>0</v>
      </c>
      <c r="JE26" t="s">
        <v>77</v>
      </c>
      <c r="JF26" s="2">
        <f t="shared" si="52"/>
        <v>0.64166666666666661</v>
      </c>
      <c r="JG26" s="2" t="s">
        <v>40</v>
      </c>
      <c r="JH26">
        <v>0</v>
      </c>
      <c r="JI26" t="s">
        <v>78</v>
      </c>
      <c r="JJ26" s="2">
        <f t="shared" si="53"/>
        <v>0.68333333333333324</v>
      </c>
      <c r="JK26" s="2" t="s">
        <v>42</v>
      </c>
    </row>
    <row r="27" spans="84:271" ht="14.25">
      <c r="FR27">
        <v>0</v>
      </c>
      <c r="FS27" t="s">
        <v>79</v>
      </c>
      <c r="FT27" s="2">
        <f t="shared" ref="FT27" si="81">FT26+TIME(0,$FT$5,0)</f>
        <v>0.99166666666666703</v>
      </c>
      <c r="FU27" s="2" t="s">
        <v>40</v>
      </c>
      <c r="FV27">
        <v>1</v>
      </c>
      <c r="FW27" t="s">
        <v>80</v>
      </c>
      <c r="FX27" s="7">
        <f t="shared" ref="FX27" si="82">FX26+TIME(0,$FT$5,0)</f>
        <v>1.0333333333333337</v>
      </c>
      <c r="FY27" s="2" t="s">
        <v>42</v>
      </c>
      <c r="GA27">
        <v>0</v>
      </c>
      <c r="GB27" t="s">
        <v>79</v>
      </c>
      <c r="GC27" s="2">
        <f t="shared" si="34"/>
        <v>0.93888888888888933</v>
      </c>
      <c r="GD27" s="2" t="s">
        <v>40</v>
      </c>
      <c r="GE27">
        <v>0</v>
      </c>
      <c r="GF27" t="s">
        <v>80</v>
      </c>
      <c r="GG27" s="2">
        <f t="shared" si="35"/>
        <v>0.98055555555555607</v>
      </c>
      <c r="GH27" s="2" t="s">
        <v>42</v>
      </c>
      <c r="GJ27">
        <v>0</v>
      </c>
      <c r="GK27" t="s">
        <v>79</v>
      </c>
      <c r="GL27" s="2">
        <f t="shared" si="36"/>
        <v>0.89930555555555514</v>
      </c>
      <c r="GM27" s="2" t="s">
        <v>40</v>
      </c>
      <c r="GN27">
        <v>0</v>
      </c>
      <c r="GO27" t="s">
        <v>80</v>
      </c>
      <c r="GP27" s="2">
        <f t="shared" si="37"/>
        <v>0.94097222222222177</v>
      </c>
      <c r="GQ27" s="2" t="s">
        <v>42</v>
      </c>
      <c r="GS27">
        <v>0</v>
      </c>
      <c r="GT27" t="s">
        <v>79</v>
      </c>
      <c r="GU27" s="2">
        <f t="shared" si="38"/>
        <v>0.85972222222222194</v>
      </c>
      <c r="GV27" s="2" t="s">
        <v>40</v>
      </c>
      <c r="GW27">
        <v>0</v>
      </c>
      <c r="GX27" t="s">
        <v>80</v>
      </c>
      <c r="GY27" s="2">
        <f t="shared" si="39"/>
        <v>0.90138888888888857</v>
      </c>
      <c r="GZ27" s="2" t="s">
        <v>42</v>
      </c>
      <c r="HB27">
        <v>0</v>
      </c>
      <c r="HC27" t="s">
        <v>79</v>
      </c>
      <c r="HD27" s="2">
        <f t="shared" si="40"/>
        <v>0.83333333333333304</v>
      </c>
      <c r="HE27" s="2" t="s">
        <v>40</v>
      </c>
      <c r="HF27">
        <v>0</v>
      </c>
      <c r="HG27" t="s">
        <v>80</v>
      </c>
      <c r="HH27" s="2">
        <f t="shared" si="41"/>
        <v>0.87499999999999967</v>
      </c>
      <c r="HI27" s="2" t="s">
        <v>42</v>
      </c>
      <c r="HK27">
        <v>0</v>
      </c>
      <c r="HL27" t="s">
        <v>79</v>
      </c>
      <c r="HM27" s="2">
        <f t="shared" si="42"/>
        <v>0.79374999999999962</v>
      </c>
      <c r="HN27" s="2" t="s">
        <v>40</v>
      </c>
      <c r="HO27">
        <v>0</v>
      </c>
      <c r="HP27" t="s">
        <v>80</v>
      </c>
      <c r="HQ27" s="2">
        <f t="shared" si="43"/>
        <v>0.83541666666666625</v>
      </c>
      <c r="HR27" s="2" t="s">
        <v>42</v>
      </c>
      <c r="HT27">
        <v>0</v>
      </c>
      <c r="HU27" t="s">
        <v>79</v>
      </c>
      <c r="HV27" s="2">
        <f t="shared" si="44"/>
        <v>0.76736111111111083</v>
      </c>
      <c r="HW27" s="2" t="s">
        <v>40</v>
      </c>
      <c r="HX27">
        <v>0</v>
      </c>
      <c r="HY27" t="s">
        <v>80</v>
      </c>
      <c r="HZ27" s="2">
        <f t="shared" si="45"/>
        <v>0.80902777777777746</v>
      </c>
      <c r="IA27" s="2" t="s">
        <v>42</v>
      </c>
      <c r="IC27">
        <v>0</v>
      </c>
      <c r="ID27" t="s">
        <v>79</v>
      </c>
      <c r="IE27" s="2">
        <f t="shared" si="46"/>
        <v>0.74097222222222203</v>
      </c>
      <c r="IF27" s="2" t="s">
        <v>40</v>
      </c>
      <c r="IG27">
        <v>0</v>
      </c>
      <c r="IH27" t="s">
        <v>80</v>
      </c>
      <c r="II27" s="2">
        <f t="shared" si="47"/>
        <v>0.78263888888888866</v>
      </c>
      <c r="IJ27" s="2" t="s">
        <v>42</v>
      </c>
      <c r="IL27">
        <v>0</v>
      </c>
      <c r="IM27" t="s">
        <v>79</v>
      </c>
      <c r="IN27" s="2">
        <f t="shared" si="48"/>
        <v>0.71458333333333313</v>
      </c>
      <c r="IO27" s="2" t="s">
        <v>40</v>
      </c>
      <c r="IP27">
        <v>0</v>
      </c>
      <c r="IQ27" t="s">
        <v>80</v>
      </c>
      <c r="IR27" s="2">
        <f t="shared" si="49"/>
        <v>0.75624999999999976</v>
      </c>
      <c r="IS27" s="2" t="s">
        <v>42</v>
      </c>
      <c r="IU27">
        <v>0</v>
      </c>
      <c r="IV27" t="s">
        <v>79</v>
      </c>
      <c r="IW27" s="2">
        <f t="shared" si="50"/>
        <v>0.68819444444444433</v>
      </c>
      <c r="IX27" s="2" t="s">
        <v>40</v>
      </c>
      <c r="IY27">
        <v>0</v>
      </c>
      <c r="IZ27" t="s">
        <v>80</v>
      </c>
      <c r="JA27" s="2">
        <f t="shared" si="51"/>
        <v>0.72986111111111096</v>
      </c>
      <c r="JB27" s="2" t="s">
        <v>42</v>
      </c>
      <c r="JD27">
        <v>0</v>
      </c>
      <c r="JE27" t="s">
        <v>79</v>
      </c>
      <c r="JF27" s="2">
        <f t="shared" si="52"/>
        <v>0.67499999999999993</v>
      </c>
      <c r="JG27" s="2" t="s">
        <v>40</v>
      </c>
      <c r="JH27">
        <v>0</v>
      </c>
      <c r="JI27" t="s">
        <v>80</v>
      </c>
      <c r="JJ27" s="2">
        <f t="shared" si="53"/>
        <v>0.71666666666666656</v>
      </c>
      <c r="JK27" s="2" t="s">
        <v>42</v>
      </c>
    </row>
    <row r="28" spans="84:271" ht="14.25">
      <c r="GA28">
        <v>0</v>
      </c>
      <c r="GB28" t="s">
        <v>81</v>
      </c>
      <c r="GC28" s="2">
        <f t="shared" ref="GC28" si="83">GC27+TIME(0,$GC$5,0)</f>
        <v>0.9861111111111116</v>
      </c>
      <c r="GD28" s="2" t="s">
        <v>40</v>
      </c>
      <c r="GE28">
        <v>1</v>
      </c>
      <c r="GF28" t="s">
        <v>82</v>
      </c>
      <c r="GG28" s="7">
        <f t="shared" ref="GG28" si="84">GG27+TIME(0,$GC$5,0)</f>
        <v>1.0277777777777783</v>
      </c>
      <c r="GH28" s="2" t="s">
        <v>42</v>
      </c>
      <c r="GJ28">
        <v>0</v>
      </c>
      <c r="GK28" t="s">
        <v>81</v>
      </c>
      <c r="GL28" s="2">
        <f t="shared" si="36"/>
        <v>0.94444444444444398</v>
      </c>
      <c r="GM28" s="2" t="s">
        <v>40</v>
      </c>
      <c r="GN28">
        <v>0</v>
      </c>
      <c r="GO28" t="s">
        <v>82</v>
      </c>
      <c r="GP28" s="2">
        <f t="shared" si="37"/>
        <v>0.98611111111111061</v>
      </c>
      <c r="GQ28" s="2" t="s">
        <v>42</v>
      </c>
      <c r="GS28">
        <v>0</v>
      </c>
      <c r="GT28" t="s">
        <v>81</v>
      </c>
      <c r="GU28" s="2">
        <f t="shared" si="38"/>
        <v>0.90277777777777746</v>
      </c>
      <c r="GV28" s="2" t="s">
        <v>40</v>
      </c>
      <c r="GW28">
        <v>0</v>
      </c>
      <c r="GX28" t="s">
        <v>82</v>
      </c>
      <c r="GY28" s="2">
        <f t="shared" si="39"/>
        <v>0.94444444444444409</v>
      </c>
      <c r="GZ28" s="2" t="s">
        <v>42</v>
      </c>
      <c r="HB28">
        <v>0</v>
      </c>
      <c r="HC28" t="s">
        <v>81</v>
      </c>
      <c r="HD28" s="2">
        <f t="shared" si="40"/>
        <v>0.87499999999999967</v>
      </c>
      <c r="HE28" s="2" t="s">
        <v>40</v>
      </c>
      <c r="HF28">
        <v>0</v>
      </c>
      <c r="HG28" t="s">
        <v>82</v>
      </c>
      <c r="HH28" s="2">
        <f t="shared" si="41"/>
        <v>0.9166666666666663</v>
      </c>
      <c r="HI28" s="2" t="s">
        <v>42</v>
      </c>
      <c r="HK28">
        <v>0</v>
      </c>
      <c r="HL28" t="s">
        <v>81</v>
      </c>
      <c r="HM28" s="2">
        <f t="shared" si="42"/>
        <v>0.83333333333333293</v>
      </c>
      <c r="HN28" s="2" t="s">
        <v>40</v>
      </c>
      <c r="HO28">
        <v>0</v>
      </c>
      <c r="HP28" t="s">
        <v>82</v>
      </c>
      <c r="HQ28" s="2">
        <f t="shared" si="43"/>
        <v>0.87499999999999956</v>
      </c>
      <c r="HR28" s="2" t="s">
        <v>42</v>
      </c>
      <c r="HT28">
        <v>0</v>
      </c>
      <c r="HU28" t="s">
        <v>81</v>
      </c>
      <c r="HV28" s="2">
        <f t="shared" si="44"/>
        <v>0.80555555555555525</v>
      </c>
      <c r="HW28" s="2" t="s">
        <v>40</v>
      </c>
      <c r="HX28">
        <v>0</v>
      </c>
      <c r="HY28" t="s">
        <v>82</v>
      </c>
      <c r="HZ28" s="2">
        <f t="shared" si="45"/>
        <v>0.84722222222222188</v>
      </c>
      <c r="IA28" s="2" t="s">
        <v>42</v>
      </c>
      <c r="IC28">
        <v>0</v>
      </c>
      <c r="ID28" t="s">
        <v>81</v>
      </c>
      <c r="IE28" s="2">
        <f t="shared" si="46"/>
        <v>0.77777777777777757</v>
      </c>
      <c r="IF28" s="2" t="s">
        <v>40</v>
      </c>
      <c r="IG28">
        <v>0</v>
      </c>
      <c r="IH28" t="s">
        <v>82</v>
      </c>
      <c r="II28" s="2">
        <f t="shared" si="47"/>
        <v>0.8194444444444442</v>
      </c>
      <c r="IJ28" s="2" t="s">
        <v>42</v>
      </c>
      <c r="IL28">
        <v>0</v>
      </c>
      <c r="IM28" t="s">
        <v>81</v>
      </c>
      <c r="IN28" s="2">
        <f t="shared" si="48"/>
        <v>0.74999999999999978</v>
      </c>
      <c r="IO28" s="2" t="s">
        <v>40</v>
      </c>
      <c r="IP28">
        <v>0</v>
      </c>
      <c r="IQ28" t="s">
        <v>82</v>
      </c>
      <c r="IR28" s="2">
        <f t="shared" si="49"/>
        <v>0.79166666666666641</v>
      </c>
      <c r="IS28" s="2" t="s">
        <v>42</v>
      </c>
      <c r="IU28">
        <v>0</v>
      </c>
      <c r="IV28" t="s">
        <v>81</v>
      </c>
      <c r="IW28" s="2">
        <f t="shared" si="50"/>
        <v>0.7222222222222221</v>
      </c>
      <c r="IX28" s="2" t="s">
        <v>40</v>
      </c>
      <c r="IY28">
        <v>0</v>
      </c>
      <c r="IZ28" t="s">
        <v>82</v>
      </c>
      <c r="JA28" s="2">
        <f t="shared" si="51"/>
        <v>0.76388888888888873</v>
      </c>
      <c r="JB28" s="2" t="s">
        <v>42</v>
      </c>
      <c r="JD28">
        <v>0</v>
      </c>
      <c r="JE28" t="s">
        <v>81</v>
      </c>
      <c r="JF28" s="2">
        <f t="shared" si="52"/>
        <v>0.70833333333333326</v>
      </c>
      <c r="JG28" s="2" t="s">
        <v>40</v>
      </c>
      <c r="JH28">
        <v>0</v>
      </c>
      <c r="JI28" t="s">
        <v>82</v>
      </c>
      <c r="JJ28" s="2">
        <f t="shared" si="53"/>
        <v>0.74999999999999989</v>
      </c>
      <c r="JK28" s="2" t="s">
        <v>42</v>
      </c>
    </row>
    <row r="29" spans="84:271" ht="14.25">
      <c r="GJ29">
        <v>0</v>
      </c>
      <c r="GK29" t="s">
        <v>83</v>
      </c>
      <c r="GL29" s="2">
        <f t="shared" ref="GL29" si="85">GL28+TIME(0,$GL$5,0)</f>
        <v>0.98958333333333282</v>
      </c>
      <c r="GM29" s="2" t="s">
        <v>40</v>
      </c>
      <c r="GN29">
        <v>1</v>
      </c>
      <c r="GO29" t="s">
        <v>84</v>
      </c>
      <c r="GP29" s="7">
        <f t="shared" ref="GP29" si="86">GP28+TIME(0,$GL$5,0)</f>
        <v>1.0312499999999996</v>
      </c>
      <c r="GQ29" s="2" t="s">
        <v>42</v>
      </c>
      <c r="GS29">
        <v>0</v>
      </c>
      <c r="GT29" t="s">
        <v>83</v>
      </c>
      <c r="GU29" s="2">
        <f t="shared" si="38"/>
        <v>0.94583333333333297</v>
      </c>
      <c r="GV29" s="2" t="s">
        <v>40</v>
      </c>
      <c r="GW29">
        <v>0</v>
      </c>
      <c r="GX29" t="s">
        <v>84</v>
      </c>
      <c r="GY29" s="2">
        <f t="shared" si="39"/>
        <v>0.9874999999999996</v>
      </c>
      <c r="GZ29" s="2" t="s">
        <v>42</v>
      </c>
      <c r="HB29">
        <v>0</v>
      </c>
      <c r="HC29" t="s">
        <v>83</v>
      </c>
      <c r="HD29" s="2">
        <f t="shared" si="40"/>
        <v>0.9166666666666663</v>
      </c>
      <c r="HE29" s="2" t="s">
        <v>40</v>
      </c>
      <c r="HF29">
        <v>0</v>
      </c>
      <c r="HG29" t="s">
        <v>84</v>
      </c>
      <c r="HH29" s="2">
        <f t="shared" si="41"/>
        <v>0.95833333333333293</v>
      </c>
      <c r="HI29" s="2" t="s">
        <v>42</v>
      </c>
      <c r="HK29">
        <v>0</v>
      </c>
      <c r="HL29" t="s">
        <v>83</v>
      </c>
      <c r="HM29" s="2">
        <f t="shared" si="42"/>
        <v>0.87291666666666623</v>
      </c>
      <c r="HN29" s="2" t="s">
        <v>40</v>
      </c>
      <c r="HO29">
        <v>0</v>
      </c>
      <c r="HP29" t="s">
        <v>84</v>
      </c>
      <c r="HQ29" s="2">
        <f t="shared" si="43"/>
        <v>0.91458333333333286</v>
      </c>
      <c r="HR29" s="2" t="s">
        <v>42</v>
      </c>
      <c r="HT29">
        <v>0</v>
      </c>
      <c r="HU29" t="s">
        <v>83</v>
      </c>
      <c r="HV29" s="2">
        <f t="shared" si="44"/>
        <v>0.84374999999999967</v>
      </c>
      <c r="HW29" s="2" t="s">
        <v>40</v>
      </c>
      <c r="HX29">
        <v>0</v>
      </c>
      <c r="HY29" t="s">
        <v>84</v>
      </c>
      <c r="HZ29" s="2">
        <f t="shared" si="45"/>
        <v>0.8854166666666663</v>
      </c>
      <c r="IA29" s="2" t="s">
        <v>42</v>
      </c>
      <c r="IC29">
        <v>0</v>
      </c>
      <c r="ID29" t="s">
        <v>83</v>
      </c>
      <c r="IE29" s="2">
        <f t="shared" si="46"/>
        <v>0.8145833333333331</v>
      </c>
      <c r="IF29" s="2" t="s">
        <v>40</v>
      </c>
      <c r="IG29">
        <v>0</v>
      </c>
      <c r="IH29" t="s">
        <v>84</v>
      </c>
      <c r="II29" s="2">
        <f t="shared" si="47"/>
        <v>0.85624999999999973</v>
      </c>
      <c r="IJ29" s="2" t="s">
        <v>42</v>
      </c>
      <c r="IL29">
        <v>0</v>
      </c>
      <c r="IM29" t="s">
        <v>83</v>
      </c>
      <c r="IN29" s="2">
        <f t="shared" si="48"/>
        <v>0.78541666666666643</v>
      </c>
      <c r="IO29" s="2" t="s">
        <v>40</v>
      </c>
      <c r="IP29">
        <v>0</v>
      </c>
      <c r="IQ29" t="s">
        <v>84</v>
      </c>
      <c r="IR29" s="2">
        <f t="shared" si="49"/>
        <v>0.82708333333333306</v>
      </c>
      <c r="IS29" s="2" t="s">
        <v>42</v>
      </c>
      <c r="IU29">
        <v>0</v>
      </c>
      <c r="IV29" t="s">
        <v>83</v>
      </c>
      <c r="IW29" s="2">
        <f t="shared" si="50"/>
        <v>0.75624999999999987</v>
      </c>
      <c r="IX29" s="2" t="s">
        <v>40</v>
      </c>
      <c r="IY29">
        <v>0</v>
      </c>
      <c r="IZ29" t="s">
        <v>84</v>
      </c>
      <c r="JA29" s="2">
        <f t="shared" si="51"/>
        <v>0.7979166666666665</v>
      </c>
      <c r="JB29" s="2" t="s">
        <v>42</v>
      </c>
      <c r="JD29">
        <v>0</v>
      </c>
      <c r="JE29" t="s">
        <v>83</v>
      </c>
      <c r="JF29" s="2">
        <f t="shared" si="52"/>
        <v>0.74166666666666659</v>
      </c>
      <c r="JG29" s="2" t="s">
        <v>40</v>
      </c>
      <c r="JH29">
        <v>0</v>
      </c>
      <c r="JI29" t="s">
        <v>84</v>
      </c>
      <c r="JJ29" s="2">
        <f t="shared" si="53"/>
        <v>0.78333333333333321</v>
      </c>
      <c r="JK29" s="2" t="s">
        <v>42</v>
      </c>
    </row>
    <row r="30" spans="84:271" ht="14.25">
      <c r="GS30">
        <v>0</v>
      </c>
      <c r="GT30" t="s">
        <v>85</v>
      </c>
      <c r="GU30" s="2">
        <f t="shared" ref="GU30" si="87">GU29+TIME(0,$GU$5,0)</f>
        <v>0.98888888888888848</v>
      </c>
      <c r="GV30" s="2" t="s">
        <v>40</v>
      </c>
      <c r="GW30">
        <v>1</v>
      </c>
      <c r="GX30" t="s">
        <v>86</v>
      </c>
      <c r="GY30" s="7">
        <f t="shared" ref="GY30" si="88">GY29+TIME(0,$GU$5,0)</f>
        <v>1.0305555555555552</v>
      </c>
      <c r="GZ30" s="2" t="s">
        <v>42</v>
      </c>
      <c r="HB30">
        <v>0</v>
      </c>
      <c r="HC30" t="s">
        <v>85</v>
      </c>
      <c r="HD30" s="2">
        <f t="shared" si="40"/>
        <v>0.95833333333333293</v>
      </c>
      <c r="HE30" s="2" t="s">
        <v>40</v>
      </c>
      <c r="HF30">
        <v>1</v>
      </c>
      <c r="HG30" t="s">
        <v>86</v>
      </c>
      <c r="HH30" s="7">
        <f t="shared" si="41"/>
        <v>0.99999999999999956</v>
      </c>
      <c r="HI30" s="2" t="s">
        <v>42</v>
      </c>
      <c r="HK30">
        <v>0</v>
      </c>
      <c r="HL30" t="s">
        <v>85</v>
      </c>
      <c r="HM30" s="2">
        <f t="shared" si="42"/>
        <v>0.91249999999999953</v>
      </c>
      <c r="HN30" s="2" t="s">
        <v>40</v>
      </c>
      <c r="HO30">
        <v>0</v>
      </c>
      <c r="HP30" t="s">
        <v>86</v>
      </c>
      <c r="HQ30" s="2">
        <f t="shared" si="43"/>
        <v>0.95416666666666616</v>
      </c>
      <c r="HR30" s="2" t="s">
        <v>42</v>
      </c>
      <c r="HT30">
        <v>0</v>
      </c>
      <c r="HU30" t="s">
        <v>85</v>
      </c>
      <c r="HV30" s="2">
        <f t="shared" si="44"/>
        <v>0.88194444444444409</v>
      </c>
      <c r="HW30" s="2" t="s">
        <v>40</v>
      </c>
      <c r="HX30">
        <v>0</v>
      </c>
      <c r="HY30" t="s">
        <v>86</v>
      </c>
      <c r="HZ30" s="2">
        <f t="shared" si="45"/>
        <v>0.92361111111111072</v>
      </c>
      <c r="IA30" s="2" t="s">
        <v>42</v>
      </c>
      <c r="IC30">
        <v>0</v>
      </c>
      <c r="ID30" t="s">
        <v>85</v>
      </c>
      <c r="IE30" s="2">
        <f t="shared" si="46"/>
        <v>0.85138888888888864</v>
      </c>
      <c r="IF30" s="2" t="s">
        <v>40</v>
      </c>
      <c r="IG30">
        <v>0</v>
      </c>
      <c r="IH30" t="s">
        <v>86</v>
      </c>
      <c r="II30" s="2">
        <f t="shared" si="47"/>
        <v>0.89305555555555527</v>
      </c>
      <c r="IJ30" s="2" t="s">
        <v>42</v>
      </c>
      <c r="IL30">
        <v>0</v>
      </c>
      <c r="IM30" t="s">
        <v>85</v>
      </c>
      <c r="IN30" s="2">
        <f t="shared" si="48"/>
        <v>0.82083333333333308</v>
      </c>
      <c r="IO30" s="2" t="s">
        <v>40</v>
      </c>
      <c r="IP30">
        <v>0</v>
      </c>
      <c r="IQ30" t="s">
        <v>86</v>
      </c>
      <c r="IR30" s="2">
        <f t="shared" si="49"/>
        <v>0.86249999999999971</v>
      </c>
      <c r="IS30" s="2" t="s">
        <v>42</v>
      </c>
      <c r="IU30">
        <v>0</v>
      </c>
      <c r="IV30" t="s">
        <v>85</v>
      </c>
      <c r="IW30" s="2">
        <f t="shared" si="50"/>
        <v>0.79027777777777763</v>
      </c>
      <c r="IX30" s="2" t="s">
        <v>40</v>
      </c>
      <c r="IY30">
        <v>0</v>
      </c>
      <c r="IZ30" t="s">
        <v>86</v>
      </c>
      <c r="JA30" s="2">
        <f t="shared" si="51"/>
        <v>0.83194444444444426</v>
      </c>
      <c r="JB30" s="2" t="s">
        <v>42</v>
      </c>
      <c r="JD30">
        <v>0</v>
      </c>
      <c r="JE30" t="s">
        <v>85</v>
      </c>
      <c r="JF30" s="2">
        <f t="shared" si="52"/>
        <v>0.77499999999999991</v>
      </c>
      <c r="JG30" s="2" t="s">
        <v>40</v>
      </c>
      <c r="JH30">
        <v>0</v>
      </c>
      <c r="JI30" t="s">
        <v>86</v>
      </c>
      <c r="JJ30" s="2">
        <f t="shared" si="53"/>
        <v>0.81666666666666654</v>
      </c>
      <c r="JK30" s="2" t="s">
        <v>42</v>
      </c>
    </row>
    <row r="31" spans="84:271" ht="14.25">
      <c r="HB31">
        <v>1</v>
      </c>
      <c r="HC31" t="s">
        <v>87</v>
      </c>
      <c r="HD31" s="7">
        <f t="shared" ref="HD31" si="89">HD30+TIME(0,$HD$5,0)</f>
        <v>0.99999999999999956</v>
      </c>
      <c r="HE31" s="2" t="s">
        <v>40</v>
      </c>
      <c r="HF31">
        <v>1</v>
      </c>
      <c r="HG31" t="s">
        <v>88</v>
      </c>
      <c r="HH31" s="7">
        <f t="shared" ref="HH31" si="90">HH30+TIME(0,$HD$5,0)</f>
        <v>1.0416666666666663</v>
      </c>
      <c r="HI31" s="2" t="s">
        <v>42</v>
      </c>
      <c r="HK31">
        <v>0</v>
      </c>
      <c r="HL31" t="s">
        <v>87</v>
      </c>
      <c r="HM31" s="2">
        <f t="shared" si="42"/>
        <v>0.95208333333333284</v>
      </c>
      <c r="HN31" s="2" t="s">
        <v>40</v>
      </c>
      <c r="HO31">
        <v>0</v>
      </c>
      <c r="HP31" t="s">
        <v>88</v>
      </c>
      <c r="HQ31" s="2">
        <f t="shared" si="43"/>
        <v>0.99374999999999947</v>
      </c>
      <c r="HR31" s="2" t="s">
        <v>42</v>
      </c>
      <c r="HT31">
        <v>0</v>
      </c>
      <c r="HU31" t="s">
        <v>87</v>
      </c>
      <c r="HV31" s="2">
        <f t="shared" si="44"/>
        <v>0.92013888888888851</v>
      </c>
      <c r="HW31" s="2" t="s">
        <v>40</v>
      </c>
      <c r="HX31">
        <v>0</v>
      </c>
      <c r="HY31" t="s">
        <v>88</v>
      </c>
      <c r="HZ31" s="2">
        <f t="shared" si="45"/>
        <v>0.96180555555555514</v>
      </c>
      <c r="IA31" s="2" t="s">
        <v>42</v>
      </c>
      <c r="IC31">
        <v>0</v>
      </c>
      <c r="ID31" t="s">
        <v>87</v>
      </c>
      <c r="IE31" s="2">
        <f t="shared" si="46"/>
        <v>0.88819444444444418</v>
      </c>
      <c r="IF31" s="2" t="s">
        <v>40</v>
      </c>
      <c r="IG31">
        <v>0</v>
      </c>
      <c r="IH31" t="s">
        <v>88</v>
      </c>
      <c r="II31" s="2">
        <f t="shared" si="47"/>
        <v>0.92986111111111081</v>
      </c>
      <c r="IJ31" s="2" t="s">
        <v>42</v>
      </c>
      <c r="IL31">
        <v>0</v>
      </c>
      <c r="IM31" t="s">
        <v>87</v>
      </c>
      <c r="IN31" s="2">
        <f t="shared" si="48"/>
        <v>0.85624999999999973</v>
      </c>
      <c r="IO31" s="2" t="s">
        <v>40</v>
      </c>
      <c r="IP31">
        <v>0</v>
      </c>
      <c r="IQ31" t="s">
        <v>88</v>
      </c>
      <c r="IR31" s="2">
        <f t="shared" si="49"/>
        <v>0.89791666666666636</v>
      </c>
      <c r="IS31" s="2" t="s">
        <v>42</v>
      </c>
      <c r="IU31">
        <v>0</v>
      </c>
      <c r="IV31" t="s">
        <v>87</v>
      </c>
      <c r="IW31" s="2">
        <f t="shared" si="50"/>
        <v>0.8243055555555554</v>
      </c>
      <c r="IX31" s="2" t="s">
        <v>40</v>
      </c>
      <c r="IY31">
        <v>0</v>
      </c>
      <c r="IZ31" t="s">
        <v>88</v>
      </c>
      <c r="JA31" s="2">
        <f t="shared" si="51"/>
        <v>0.86597222222222203</v>
      </c>
      <c r="JB31" s="2" t="s">
        <v>42</v>
      </c>
      <c r="JD31">
        <v>0</v>
      </c>
      <c r="JE31" t="s">
        <v>87</v>
      </c>
      <c r="JF31" s="2">
        <f t="shared" si="52"/>
        <v>0.80833333333333324</v>
      </c>
      <c r="JG31" s="2" t="s">
        <v>40</v>
      </c>
      <c r="JH31">
        <v>0</v>
      </c>
      <c r="JI31" t="s">
        <v>88</v>
      </c>
      <c r="JJ31" s="2">
        <f t="shared" si="53"/>
        <v>0.84999999999999987</v>
      </c>
      <c r="JK31" s="2" t="s">
        <v>42</v>
      </c>
    </row>
    <row r="32" spans="84:271" ht="14.25">
      <c r="HK32">
        <v>0</v>
      </c>
      <c r="HL32" t="s">
        <v>89</v>
      </c>
      <c r="HM32" s="2">
        <f t="shared" ref="HM32" si="91">HM31+TIME(0,$HM$5,0)</f>
        <v>0.99166666666666614</v>
      </c>
      <c r="HN32" s="2" t="s">
        <v>40</v>
      </c>
      <c r="HO32">
        <v>1</v>
      </c>
      <c r="HP32" t="s">
        <v>90</v>
      </c>
      <c r="HQ32" s="7">
        <f t="shared" ref="HQ32" si="92">HQ31+TIME(0,$HM$5,0)</f>
        <v>1.0333333333333328</v>
      </c>
      <c r="HR32" s="2" t="s">
        <v>42</v>
      </c>
      <c r="HT32">
        <v>0</v>
      </c>
      <c r="HU32" t="s">
        <v>89</v>
      </c>
      <c r="HV32" s="2">
        <f t="shared" si="44"/>
        <v>0.95833333333333293</v>
      </c>
      <c r="HW32" s="2" t="s">
        <v>40</v>
      </c>
      <c r="HX32">
        <v>1</v>
      </c>
      <c r="HY32" t="s">
        <v>90</v>
      </c>
      <c r="HZ32" s="7">
        <f t="shared" si="45"/>
        <v>0.99999999999999956</v>
      </c>
      <c r="IA32" s="2" t="s">
        <v>42</v>
      </c>
      <c r="IC32">
        <v>0</v>
      </c>
      <c r="ID32" t="s">
        <v>89</v>
      </c>
      <c r="IE32" s="2">
        <f t="shared" si="46"/>
        <v>0.92499999999999971</v>
      </c>
      <c r="IF32" s="2" t="s">
        <v>40</v>
      </c>
      <c r="IG32">
        <v>0</v>
      </c>
      <c r="IH32" t="s">
        <v>90</v>
      </c>
      <c r="II32" s="2">
        <f t="shared" si="47"/>
        <v>0.96666666666666634</v>
      </c>
      <c r="IJ32" s="2" t="s">
        <v>42</v>
      </c>
      <c r="IL32">
        <v>0</v>
      </c>
      <c r="IM32" t="s">
        <v>89</v>
      </c>
      <c r="IN32" s="2">
        <f t="shared" si="48"/>
        <v>0.89166666666666639</v>
      </c>
      <c r="IO32" s="2" t="s">
        <v>40</v>
      </c>
      <c r="IP32">
        <v>0</v>
      </c>
      <c r="IQ32" t="s">
        <v>90</v>
      </c>
      <c r="IR32" s="2">
        <f t="shared" si="49"/>
        <v>0.93333333333333302</v>
      </c>
      <c r="IS32" s="2" t="s">
        <v>42</v>
      </c>
      <c r="IU32">
        <v>0</v>
      </c>
      <c r="IV32" t="s">
        <v>89</v>
      </c>
      <c r="IW32" s="2">
        <f t="shared" si="50"/>
        <v>0.85833333333333317</v>
      </c>
      <c r="IX32" s="2" t="s">
        <v>40</v>
      </c>
      <c r="IY32">
        <v>0</v>
      </c>
      <c r="IZ32" t="s">
        <v>90</v>
      </c>
      <c r="JA32" s="2">
        <f t="shared" si="51"/>
        <v>0.8999999999999998</v>
      </c>
      <c r="JB32" s="2" t="s">
        <v>42</v>
      </c>
      <c r="JD32">
        <v>0</v>
      </c>
      <c r="JE32" t="s">
        <v>89</v>
      </c>
      <c r="JF32" s="2">
        <f t="shared" si="52"/>
        <v>0.84166666666666656</v>
      </c>
      <c r="JG32" s="2" t="s">
        <v>40</v>
      </c>
      <c r="JH32">
        <v>0</v>
      </c>
      <c r="JI32" t="s">
        <v>90</v>
      </c>
      <c r="JJ32" s="2">
        <f t="shared" si="53"/>
        <v>0.88333333333333319</v>
      </c>
      <c r="JK32" s="2" t="s">
        <v>42</v>
      </c>
    </row>
    <row r="33" spans="228:271" ht="14.25">
      <c r="HT33">
        <v>0</v>
      </c>
      <c r="HU33" t="s">
        <v>91</v>
      </c>
      <c r="HV33" s="2">
        <f t="shared" ref="HV33" si="93">HV32+TIME(0,$HV$5,0)</f>
        <v>0.99652777777777735</v>
      </c>
      <c r="HW33" s="2" t="s">
        <v>40</v>
      </c>
      <c r="HX33">
        <v>1</v>
      </c>
      <c r="HY33" t="s">
        <v>92</v>
      </c>
      <c r="HZ33" s="7">
        <f t="shared" ref="HZ33" si="94">HZ32+TIME(0,$HV$5,0)</f>
        <v>1.038194444444444</v>
      </c>
      <c r="IA33" s="2" t="s">
        <v>42</v>
      </c>
      <c r="IC33">
        <v>0</v>
      </c>
      <c r="ID33" t="s">
        <v>91</v>
      </c>
      <c r="IE33" s="2">
        <f t="shared" si="46"/>
        <v>0.96180555555555525</v>
      </c>
      <c r="IF33" s="2" t="s">
        <v>40</v>
      </c>
      <c r="IG33">
        <v>1</v>
      </c>
      <c r="IH33" t="s">
        <v>92</v>
      </c>
      <c r="II33" s="7">
        <f t="shared" si="47"/>
        <v>1.0034722222222219</v>
      </c>
      <c r="IJ33" s="2" t="s">
        <v>42</v>
      </c>
      <c r="IL33">
        <v>0</v>
      </c>
      <c r="IM33" t="s">
        <v>91</v>
      </c>
      <c r="IN33" s="2">
        <f t="shared" si="48"/>
        <v>0.92708333333333304</v>
      </c>
      <c r="IO33" s="2" t="s">
        <v>40</v>
      </c>
      <c r="IP33">
        <v>0</v>
      </c>
      <c r="IQ33" t="s">
        <v>92</v>
      </c>
      <c r="IR33" s="2">
        <f t="shared" si="49"/>
        <v>0.96874999999999967</v>
      </c>
      <c r="IS33" s="2" t="s">
        <v>42</v>
      </c>
      <c r="IU33">
        <v>0</v>
      </c>
      <c r="IV33" t="s">
        <v>91</v>
      </c>
      <c r="IW33" s="2">
        <f t="shared" si="50"/>
        <v>0.89236111111111094</v>
      </c>
      <c r="IX33" s="2" t="s">
        <v>40</v>
      </c>
      <c r="IY33">
        <v>0</v>
      </c>
      <c r="IZ33" t="s">
        <v>92</v>
      </c>
      <c r="JA33" s="2">
        <f t="shared" si="51"/>
        <v>0.93402777777777757</v>
      </c>
      <c r="JB33" s="2" t="s">
        <v>42</v>
      </c>
      <c r="JD33">
        <v>0</v>
      </c>
      <c r="JE33" t="s">
        <v>91</v>
      </c>
      <c r="JF33" s="2">
        <f t="shared" si="52"/>
        <v>0.87499999999999989</v>
      </c>
      <c r="JG33" s="2" t="s">
        <v>40</v>
      </c>
      <c r="JH33">
        <v>0</v>
      </c>
      <c r="JI33" t="s">
        <v>92</v>
      </c>
      <c r="JJ33" s="2">
        <f t="shared" si="53"/>
        <v>0.91666666666666652</v>
      </c>
      <c r="JK33" s="2" t="s">
        <v>42</v>
      </c>
    </row>
    <row r="34" spans="228:271" ht="14.25">
      <c r="IC34">
        <v>0</v>
      </c>
      <c r="ID34" t="s">
        <v>93</v>
      </c>
      <c r="IE34" s="2">
        <f t="shared" ref="IE34" si="95">IE33+TIME(0,$IE$5,0)</f>
        <v>0.99861111111111078</v>
      </c>
      <c r="IF34" s="2" t="s">
        <v>40</v>
      </c>
      <c r="IG34">
        <v>1</v>
      </c>
      <c r="IH34" t="s">
        <v>94</v>
      </c>
      <c r="II34" s="7">
        <f t="shared" ref="II34" si="96">II33+TIME(0,$IE$5,0)</f>
        <v>1.0402777777777774</v>
      </c>
      <c r="IJ34" s="2" t="s">
        <v>42</v>
      </c>
      <c r="IL34">
        <v>0</v>
      </c>
      <c r="IM34" t="s">
        <v>93</v>
      </c>
      <c r="IN34" s="2">
        <f t="shared" si="48"/>
        <v>0.96249999999999969</v>
      </c>
      <c r="IO34" s="2" t="s">
        <v>40</v>
      </c>
      <c r="IP34">
        <v>1</v>
      </c>
      <c r="IQ34" t="s">
        <v>94</v>
      </c>
      <c r="IR34" s="7">
        <f t="shared" si="49"/>
        <v>1.0041666666666664</v>
      </c>
      <c r="IS34" s="2" t="s">
        <v>42</v>
      </c>
      <c r="IU34">
        <v>0</v>
      </c>
      <c r="IV34" t="s">
        <v>93</v>
      </c>
      <c r="IW34" s="2">
        <f t="shared" si="50"/>
        <v>0.92638888888888871</v>
      </c>
      <c r="IX34" s="2" t="s">
        <v>40</v>
      </c>
      <c r="IY34">
        <v>0</v>
      </c>
      <c r="IZ34" t="s">
        <v>94</v>
      </c>
      <c r="JA34" s="2">
        <f t="shared" si="51"/>
        <v>0.96805555555555534</v>
      </c>
      <c r="JB34" s="2" t="s">
        <v>42</v>
      </c>
      <c r="JD34">
        <v>0</v>
      </c>
      <c r="JE34" t="s">
        <v>93</v>
      </c>
      <c r="JF34" s="2">
        <f t="shared" si="52"/>
        <v>0.90833333333333321</v>
      </c>
      <c r="JG34" s="2" t="s">
        <v>40</v>
      </c>
      <c r="JH34">
        <v>0</v>
      </c>
      <c r="JI34" t="s">
        <v>94</v>
      </c>
      <c r="JJ34" s="2">
        <f t="shared" si="53"/>
        <v>0.94999999999999984</v>
      </c>
      <c r="JK34" s="2" t="s">
        <v>42</v>
      </c>
    </row>
    <row r="35" spans="228:271" ht="14.25">
      <c r="IL35">
        <v>0</v>
      </c>
      <c r="IM35" t="s">
        <v>95</v>
      </c>
      <c r="IN35" s="2">
        <f t="shared" ref="IN35" si="97">IN34+TIME(0,$IN$5,0)</f>
        <v>0.99791666666666634</v>
      </c>
      <c r="IO35" s="2" t="s">
        <v>40</v>
      </c>
      <c r="IP35">
        <v>1</v>
      </c>
      <c r="IQ35" t="s">
        <v>96</v>
      </c>
      <c r="IR35" s="7">
        <f t="shared" ref="IR35" si="98">IR34+TIME(0,$IN$5,0)</f>
        <v>1.0395833333333331</v>
      </c>
      <c r="IS35" s="2" t="s">
        <v>42</v>
      </c>
      <c r="IU35">
        <v>0</v>
      </c>
      <c r="IV35" t="s">
        <v>95</v>
      </c>
      <c r="IW35" s="2">
        <f t="shared" si="50"/>
        <v>0.96041666666666647</v>
      </c>
      <c r="IX35" s="2" t="s">
        <v>40</v>
      </c>
      <c r="IY35">
        <v>1</v>
      </c>
      <c r="IZ35" t="s">
        <v>96</v>
      </c>
      <c r="JA35" s="7">
        <f t="shared" si="51"/>
        <v>1.0020833333333332</v>
      </c>
      <c r="JB35" s="2" t="s">
        <v>42</v>
      </c>
      <c r="JD35">
        <v>0</v>
      </c>
      <c r="JE35" t="s">
        <v>95</v>
      </c>
      <c r="JF35" s="2">
        <f t="shared" si="52"/>
        <v>0.94166666666666654</v>
      </c>
      <c r="JG35" s="2" t="s">
        <v>40</v>
      </c>
      <c r="JH35">
        <v>0</v>
      </c>
      <c r="JI35" t="s">
        <v>96</v>
      </c>
      <c r="JJ35" s="2">
        <f t="shared" si="53"/>
        <v>0.98333333333333317</v>
      </c>
      <c r="JK35" s="2" t="s">
        <v>42</v>
      </c>
    </row>
    <row r="36" spans="228:271" ht="14.25">
      <c r="IU36">
        <v>0</v>
      </c>
      <c r="IV36" t="s">
        <v>97</v>
      </c>
      <c r="IW36" s="2">
        <f t="shared" ref="IW36" si="99">IW35+TIME(0,$IW$5,0)</f>
        <v>0.99444444444444424</v>
      </c>
      <c r="IX36" s="2" t="s">
        <v>40</v>
      </c>
      <c r="IY36">
        <v>1</v>
      </c>
      <c r="IZ36" t="s">
        <v>98</v>
      </c>
      <c r="JA36" s="7">
        <f t="shared" ref="JA36" si="100">JA35+TIME(0,$IW$5,0)</f>
        <v>1.036111111111111</v>
      </c>
      <c r="JB36" s="2" t="s">
        <v>42</v>
      </c>
      <c r="JD36">
        <v>0</v>
      </c>
      <c r="JE36" t="s">
        <v>97</v>
      </c>
      <c r="JF36" s="2">
        <f t="shared" si="52"/>
        <v>0.97499999999999987</v>
      </c>
      <c r="JG36" s="2" t="s">
        <v>40</v>
      </c>
      <c r="JH36">
        <v>1</v>
      </c>
      <c r="JI36" t="s">
        <v>98</v>
      </c>
      <c r="JJ36" s="7">
        <f t="shared" si="53"/>
        <v>1.0166666666666666</v>
      </c>
      <c r="JK36" s="2" t="s">
        <v>42</v>
      </c>
    </row>
    <row r="37" spans="228:271" ht="14.25">
      <c r="JD37">
        <v>1</v>
      </c>
      <c r="JE37" t="s">
        <v>99</v>
      </c>
      <c r="JF37" s="7">
        <f t="shared" ref="JF37" si="101">JF36+TIME(0,$JF$5,0)</f>
        <v>1.0083333333333333</v>
      </c>
      <c r="JG37" s="2" t="s">
        <v>40</v>
      </c>
      <c r="JH37">
        <v>1</v>
      </c>
      <c r="JI37" t="s">
        <v>100</v>
      </c>
      <c r="JJ37" s="7">
        <f t="shared" ref="JJ37" si="102">JJ36+TIME(0,$JF$5,0)</f>
        <v>1.05</v>
      </c>
      <c r="JK37" s="2" t="s">
        <v>42</v>
      </c>
    </row>
  </sheetData>
  <mergeCells count="60">
    <mergeCell ref="JI3:JJ3"/>
    <mergeCell ref="HL3:HM3"/>
    <mergeCell ref="HP3:HQ3"/>
    <mergeCell ref="HU3:HV3"/>
    <mergeCell ref="HY3:HZ3"/>
    <mergeCell ref="ID3:IE3"/>
    <mergeCell ref="IH3:II3"/>
    <mergeCell ref="IM3:IN3"/>
    <mergeCell ref="IQ3:IR3"/>
    <mergeCell ref="IV3:IW3"/>
    <mergeCell ref="IZ3:JA3"/>
    <mergeCell ref="JE3:JF3"/>
    <mergeCell ref="HG3:HH3"/>
    <mergeCell ref="FJ3:FK3"/>
    <mergeCell ref="FN3:FO3"/>
    <mergeCell ref="FS3:FT3"/>
    <mergeCell ref="FW3:FX3"/>
    <mergeCell ref="GB3:GC3"/>
    <mergeCell ref="GF3:GG3"/>
    <mergeCell ref="GK3:GL3"/>
    <mergeCell ref="GO3:GP3"/>
    <mergeCell ref="GT3:GU3"/>
    <mergeCell ref="GX3:GY3"/>
    <mergeCell ref="HC3:HD3"/>
    <mergeCell ref="FE3:FF3"/>
    <mergeCell ref="DH3:DI3"/>
    <mergeCell ref="DL3:DM3"/>
    <mergeCell ref="DQ3:DR3"/>
    <mergeCell ref="DU3:DV3"/>
    <mergeCell ref="DZ3:EA3"/>
    <mergeCell ref="ED3:EE3"/>
    <mergeCell ref="EI3:EJ3"/>
    <mergeCell ref="EM3:EN3"/>
    <mergeCell ref="ER3:ES3"/>
    <mergeCell ref="EV3:EW3"/>
    <mergeCell ref="FA3:FB3"/>
    <mergeCell ref="DC3:DD3"/>
    <mergeCell ref="BF3:BG3"/>
    <mergeCell ref="BJ3:BK3"/>
    <mergeCell ref="BS3:BT3"/>
    <mergeCell ref="BX3:BY3"/>
    <mergeCell ref="CB3:CC3"/>
    <mergeCell ref="CG3:CH3"/>
    <mergeCell ref="CK3:CL3"/>
    <mergeCell ref="CP3:CQ3"/>
    <mergeCell ref="CT3:CU3"/>
    <mergeCell ref="CY3:CZ3"/>
    <mergeCell ref="BO3:BP3"/>
    <mergeCell ref="BA3:BB3"/>
    <mergeCell ref="C3:D3"/>
    <mergeCell ref="H3:I3"/>
    <mergeCell ref="M3:N3"/>
    <mergeCell ref="Q3:R3"/>
    <mergeCell ref="V3:W3"/>
    <mergeCell ref="Z3:AA3"/>
    <mergeCell ref="AE3:AF3"/>
    <mergeCell ref="AI3:AJ3"/>
    <mergeCell ref="AN3:AO3"/>
    <mergeCell ref="AR3:AS3"/>
    <mergeCell ref="AW3:AX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4A8C1-5922-444F-AEE8-9C0F9DA79BBF}">
  <dimension ref="B2:JN37"/>
  <sheetViews>
    <sheetView tabSelected="1" workbookViewId="0">
      <selection activeCell="H12" sqref="H12"/>
    </sheetView>
    <sheetView tabSelected="1" topLeftCell="AO1" workbookViewId="1">
      <selection activeCell="AH2" sqref="AH2"/>
    </sheetView>
    <sheetView workbookViewId="2">
      <selection activeCell="B7" sqref="B7:H27"/>
    </sheetView>
  </sheetViews>
  <sheetFormatPr defaultRowHeight="15" customHeight="1"/>
  <cols>
    <col min="2" max="2" width="9" style="16"/>
    <col min="3" max="3" width="14.75" bestFit="1" customWidth="1"/>
    <col min="6" max="6" width="14.75" bestFit="1" customWidth="1"/>
    <col min="7" max="7" width="13.375" customWidth="1"/>
    <col min="8" max="9" width="16.25" customWidth="1"/>
    <col min="11" max="11" width="14.75" bestFit="1" customWidth="1"/>
    <col min="12" max="12" width="11.625" customWidth="1"/>
    <col min="13" max="13" width="15.25" customWidth="1"/>
    <col min="14" max="14" width="11.625" customWidth="1"/>
    <col min="17" max="17" width="13.25" customWidth="1"/>
    <col min="18" max="18" width="16.375" customWidth="1"/>
    <col min="21" max="21" width="11.375" customWidth="1"/>
    <col min="22" max="22" width="16" customWidth="1"/>
    <col min="26" max="27" width="15" customWidth="1"/>
    <col min="30" max="30" width="12.375" customWidth="1"/>
    <col min="31" max="31" width="15.25" bestFit="1" customWidth="1"/>
    <col min="35" max="36" width="13.375" customWidth="1"/>
    <col min="39" max="39" width="11.875" customWidth="1"/>
    <col min="40" max="40" width="15.25" bestFit="1" customWidth="1"/>
    <col min="44" max="45" width="13.75" customWidth="1"/>
    <col min="48" max="48" width="12" customWidth="1"/>
    <col min="49" max="49" width="15.25" bestFit="1" customWidth="1"/>
    <col min="53" max="54" width="10.875" customWidth="1"/>
    <col min="57" max="57" width="13.25" customWidth="1"/>
    <col min="58" max="58" width="15.25" bestFit="1" customWidth="1"/>
    <col min="62" max="63" width="11.375" customWidth="1"/>
    <col min="66" max="66" width="13.25" customWidth="1"/>
    <col min="67" max="67" width="15.25" bestFit="1" customWidth="1"/>
    <col min="71" max="71" width="14.625" bestFit="1" customWidth="1"/>
    <col min="72" max="72" width="12.625" customWidth="1"/>
    <col min="75" max="75" width="12.375" customWidth="1"/>
    <col min="76" max="76" width="15.25" bestFit="1" customWidth="1"/>
    <col min="80" max="81" width="14.25" customWidth="1"/>
    <col min="84" max="84" width="11.875" customWidth="1"/>
    <col min="85" max="85" width="15.25" bestFit="1" customWidth="1"/>
    <col min="89" max="90" width="11.625" customWidth="1"/>
    <col min="93" max="93" width="13.125" customWidth="1"/>
    <col min="94" max="94" width="15.25" bestFit="1" customWidth="1"/>
    <col min="98" max="99" width="10.75" customWidth="1"/>
    <col min="102" max="102" width="12.375" customWidth="1"/>
    <col min="103" max="103" width="15.25" bestFit="1" customWidth="1"/>
    <col min="107" max="108" width="12.75" customWidth="1"/>
    <col min="111" max="111" width="12.375" customWidth="1"/>
    <col min="112" max="112" width="15.25" bestFit="1" customWidth="1"/>
    <col min="116" max="117" width="11.625" customWidth="1"/>
    <col min="120" max="120" width="12.75" customWidth="1"/>
    <col min="121" max="121" width="15.25" bestFit="1" customWidth="1"/>
    <col min="125" max="126" width="11.25" customWidth="1"/>
    <col min="129" max="129" width="12.875" customWidth="1"/>
    <col min="130" max="130" width="15.25" bestFit="1" customWidth="1"/>
    <col min="134" max="134" width="11.125" customWidth="1"/>
    <col min="135" max="135" width="14.625" bestFit="1" customWidth="1"/>
    <col min="138" max="139" width="11.75" customWidth="1"/>
    <col min="143" max="143" width="14" customWidth="1"/>
    <col min="144" max="144" width="14.625" bestFit="1" customWidth="1"/>
    <col min="147" max="147" width="11.375" customWidth="1"/>
    <col min="148" max="148" width="15.25" bestFit="1" customWidth="1"/>
    <col min="152" max="152" width="11.875" customWidth="1"/>
    <col min="153" max="153" width="14.625" bestFit="1" customWidth="1"/>
    <col min="156" max="156" width="12.125" customWidth="1"/>
    <col min="157" max="157" width="15.25" bestFit="1" customWidth="1"/>
    <col min="161" max="162" width="13.125" customWidth="1"/>
    <col min="165" max="165" width="11.75" customWidth="1"/>
    <col min="166" max="166" width="15.25" bestFit="1" customWidth="1"/>
    <col min="170" max="171" width="12.875" customWidth="1"/>
    <col min="174" max="174" width="11.625" customWidth="1"/>
    <col min="175" max="175" width="15.25" bestFit="1" customWidth="1"/>
    <col min="179" max="180" width="10.75" customWidth="1"/>
    <col min="183" max="183" width="10.875" customWidth="1"/>
    <col min="184" max="184" width="15.25" bestFit="1" customWidth="1"/>
    <col min="188" max="189" width="11" customWidth="1"/>
    <col min="192" max="192" width="11.25" customWidth="1"/>
    <col min="193" max="193" width="15.25" bestFit="1" customWidth="1"/>
    <col min="197" max="198" width="12.25" customWidth="1"/>
    <col min="201" max="201" width="11.375" customWidth="1"/>
    <col min="202" max="202" width="15.25" bestFit="1" customWidth="1"/>
    <col min="206" max="207" width="11.875" customWidth="1"/>
    <col min="210" max="210" width="11.25" customWidth="1"/>
    <col min="211" max="211" width="15.25" bestFit="1" customWidth="1"/>
    <col min="215" max="216" width="11.125" customWidth="1"/>
    <col min="219" max="219" width="11.375" customWidth="1"/>
    <col min="220" max="220" width="15.25" bestFit="1" customWidth="1"/>
    <col min="224" max="225" width="10.875" customWidth="1"/>
    <col min="228" max="228" width="13.125" customWidth="1"/>
    <col min="229" max="229" width="15.25" bestFit="1" customWidth="1"/>
    <col min="233" max="234" width="12.375" customWidth="1"/>
    <col min="237" max="238" width="11.625" customWidth="1"/>
    <col min="242" max="243" width="12.875" customWidth="1"/>
    <col min="246" max="246" width="12.25" customWidth="1"/>
    <col min="247" max="247" width="15.25" bestFit="1" customWidth="1"/>
    <col min="251" max="252" width="12.375" customWidth="1"/>
    <col min="255" max="256" width="13.125" customWidth="1"/>
    <col min="260" max="261" width="16.125" customWidth="1"/>
    <col min="264" max="265" width="12.375" customWidth="1"/>
    <col min="269" max="270" width="12.625" customWidth="1"/>
    <col min="273" max="274" width="11.375" customWidth="1"/>
  </cols>
  <sheetData>
    <row r="2" spans="2:274" thickBot="1">
      <c r="F2" t="s">
        <v>0</v>
      </c>
      <c r="P2" t="s">
        <v>1</v>
      </c>
      <c r="Y2" t="s">
        <v>2</v>
      </c>
      <c r="AH2" t="s">
        <v>3</v>
      </c>
      <c r="AQ2" t="s">
        <v>4</v>
      </c>
      <c r="AZ2" t="s">
        <v>5</v>
      </c>
      <c r="BI2" t="s">
        <v>6</v>
      </c>
      <c r="BR2" t="s">
        <v>7</v>
      </c>
      <c r="CA2" t="s">
        <v>8</v>
      </c>
      <c r="CJ2" t="s">
        <v>9</v>
      </c>
      <c r="CS2" t="s">
        <v>10</v>
      </c>
      <c r="DB2" t="s">
        <v>11</v>
      </c>
      <c r="DK2" t="s">
        <v>12</v>
      </c>
      <c r="DT2" t="s">
        <v>13</v>
      </c>
      <c r="EC2" t="s">
        <v>14</v>
      </c>
      <c r="EL2" t="s">
        <v>15</v>
      </c>
      <c r="EU2" t="s">
        <v>16</v>
      </c>
      <c r="FD2" t="s">
        <v>17</v>
      </c>
      <c r="FM2" t="s">
        <v>18</v>
      </c>
      <c r="FV2" t="s">
        <v>19</v>
      </c>
      <c r="GE2" t="s">
        <v>20</v>
      </c>
      <c r="GN2" t="s">
        <v>21</v>
      </c>
      <c r="GW2" t="s">
        <v>22</v>
      </c>
      <c r="HF2" t="s">
        <v>23</v>
      </c>
      <c r="HO2" t="s">
        <v>24</v>
      </c>
      <c r="HX2" t="s">
        <v>25</v>
      </c>
      <c r="IG2" t="s">
        <v>26</v>
      </c>
      <c r="IP2" t="s">
        <v>27</v>
      </c>
      <c r="IY2" t="s">
        <v>28</v>
      </c>
      <c r="JH2" t="s">
        <v>29</v>
      </c>
    </row>
    <row r="3" spans="2:274" ht="15.75" thickBot="1">
      <c r="E3" s="9"/>
      <c r="F3" s="14" t="s">
        <v>30</v>
      </c>
      <c r="G3" s="14"/>
      <c r="H3" s="13"/>
      <c r="I3" s="13"/>
      <c r="J3" s="11"/>
      <c r="K3" s="14" t="s">
        <v>31</v>
      </c>
      <c r="L3" s="14"/>
      <c r="M3" s="12"/>
      <c r="N3" s="8"/>
      <c r="O3" s="9"/>
      <c r="P3" s="14" t="s">
        <v>30</v>
      </c>
      <c r="Q3" s="14"/>
      <c r="R3" s="13"/>
      <c r="S3" s="11"/>
      <c r="T3" s="14" t="s">
        <v>31</v>
      </c>
      <c r="U3" s="14"/>
      <c r="V3" s="12"/>
      <c r="X3" s="9"/>
      <c r="Y3" s="14" t="s">
        <v>30</v>
      </c>
      <c r="Z3" s="14"/>
      <c r="AA3" s="13"/>
      <c r="AB3" s="11"/>
      <c r="AC3" s="14" t="s">
        <v>31</v>
      </c>
      <c r="AD3" s="14"/>
      <c r="AE3" s="12"/>
      <c r="AG3" s="9"/>
      <c r="AH3" s="14" t="s">
        <v>30</v>
      </c>
      <c r="AI3" s="14"/>
      <c r="AJ3" s="13"/>
      <c r="AK3" s="11"/>
      <c r="AL3" s="14" t="s">
        <v>31</v>
      </c>
      <c r="AM3" s="14"/>
      <c r="AN3" s="12"/>
      <c r="AP3" s="9"/>
      <c r="AQ3" s="14" t="s">
        <v>30</v>
      </c>
      <c r="AR3" s="14"/>
      <c r="AS3" s="13"/>
      <c r="AT3" s="11"/>
      <c r="AU3" s="14" t="s">
        <v>31</v>
      </c>
      <c r="AV3" s="14"/>
      <c r="AW3" s="12"/>
      <c r="AY3" s="9"/>
      <c r="AZ3" s="14" t="s">
        <v>30</v>
      </c>
      <c r="BA3" s="14"/>
      <c r="BB3" s="13"/>
      <c r="BC3" s="11"/>
      <c r="BD3" s="14" t="s">
        <v>31</v>
      </c>
      <c r="BE3" s="14"/>
      <c r="BF3" s="12"/>
      <c r="BH3" s="9"/>
      <c r="BI3" s="14" t="s">
        <v>30</v>
      </c>
      <c r="BJ3" s="14"/>
      <c r="BK3" s="13"/>
      <c r="BL3" s="11"/>
      <c r="BM3" s="14" t="s">
        <v>31</v>
      </c>
      <c r="BN3" s="14"/>
      <c r="BO3" s="12"/>
      <c r="BQ3" s="9"/>
      <c r="BR3" s="14" t="s">
        <v>30</v>
      </c>
      <c r="BS3" s="14"/>
      <c r="BT3" s="13"/>
      <c r="BU3" s="11"/>
      <c r="BV3" s="14" t="s">
        <v>31</v>
      </c>
      <c r="BW3" s="14"/>
      <c r="BX3" s="12"/>
      <c r="BZ3" s="9"/>
      <c r="CA3" s="14" t="s">
        <v>30</v>
      </c>
      <c r="CB3" s="14"/>
      <c r="CC3" s="13"/>
      <c r="CD3" s="11"/>
      <c r="CE3" s="14" t="s">
        <v>31</v>
      </c>
      <c r="CF3" s="14"/>
      <c r="CG3" s="12"/>
      <c r="CI3" s="9"/>
      <c r="CJ3" s="14" t="s">
        <v>30</v>
      </c>
      <c r="CK3" s="14"/>
      <c r="CL3" s="13"/>
      <c r="CM3" s="11"/>
      <c r="CN3" s="14" t="s">
        <v>31</v>
      </c>
      <c r="CO3" s="14"/>
      <c r="CP3" s="12"/>
      <c r="CR3" s="9"/>
      <c r="CS3" s="14" t="s">
        <v>30</v>
      </c>
      <c r="CT3" s="14"/>
      <c r="CU3" s="13"/>
      <c r="CV3" s="11"/>
      <c r="CW3" s="14" t="s">
        <v>31</v>
      </c>
      <c r="CX3" s="14"/>
      <c r="CY3" s="12"/>
      <c r="DA3" s="9"/>
      <c r="DB3" s="14" t="s">
        <v>30</v>
      </c>
      <c r="DC3" s="14"/>
      <c r="DD3" s="13"/>
      <c r="DE3" s="11"/>
      <c r="DF3" s="14" t="s">
        <v>31</v>
      </c>
      <c r="DG3" s="14"/>
      <c r="DH3" s="12"/>
      <c r="DJ3" s="9"/>
      <c r="DK3" s="14" t="s">
        <v>30</v>
      </c>
      <c r="DL3" s="14"/>
      <c r="DM3" s="13"/>
      <c r="DN3" s="11"/>
      <c r="DO3" s="14" t="s">
        <v>31</v>
      </c>
      <c r="DP3" s="14"/>
      <c r="DQ3" s="12"/>
      <c r="DS3" s="9"/>
      <c r="DT3" s="14" t="s">
        <v>30</v>
      </c>
      <c r="DU3" s="14"/>
      <c r="DV3" s="13"/>
      <c r="DW3" s="11"/>
      <c r="DX3" s="14" t="s">
        <v>31</v>
      </c>
      <c r="DY3" s="14"/>
      <c r="DZ3" s="12"/>
      <c r="EB3" s="9"/>
      <c r="EC3" s="14" t="s">
        <v>30</v>
      </c>
      <c r="ED3" s="14"/>
      <c r="EE3" s="13"/>
      <c r="EF3" s="11"/>
      <c r="EG3" s="14" t="s">
        <v>31</v>
      </c>
      <c r="EH3" s="14"/>
      <c r="EI3" s="12"/>
      <c r="EK3" s="9"/>
      <c r="EL3" s="14" t="s">
        <v>30</v>
      </c>
      <c r="EM3" s="14"/>
      <c r="EN3" s="13"/>
      <c r="EO3" s="11"/>
      <c r="EP3" s="14" t="s">
        <v>31</v>
      </c>
      <c r="EQ3" s="14"/>
      <c r="ER3" s="12"/>
      <c r="ET3" s="9"/>
      <c r="EU3" s="14" t="s">
        <v>30</v>
      </c>
      <c r="EV3" s="14"/>
      <c r="EW3" s="13"/>
      <c r="EX3" s="11"/>
      <c r="EY3" s="14" t="s">
        <v>31</v>
      </c>
      <c r="EZ3" s="14"/>
      <c r="FA3" s="12"/>
      <c r="FC3" s="9"/>
      <c r="FD3" s="14" t="s">
        <v>30</v>
      </c>
      <c r="FE3" s="14"/>
      <c r="FF3" s="13"/>
      <c r="FG3" s="11"/>
      <c r="FH3" s="14" t="s">
        <v>31</v>
      </c>
      <c r="FI3" s="14"/>
      <c r="FJ3" s="12"/>
      <c r="FL3" s="9"/>
      <c r="FM3" s="14" t="s">
        <v>30</v>
      </c>
      <c r="FN3" s="14"/>
      <c r="FO3" s="13"/>
      <c r="FP3" s="11"/>
      <c r="FQ3" s="14" t="s">
        <v>31</v>
      </c>
      <c r="FR3" s="14"/>
      <c r="FS3" s="12"/>
      <c r="FU3" s="9"/>
      <c r="FV3" s="14" t="s">
        <v>30</v>
      </c>
      <c r="FW3" s="14"/>
      <c r="FX3" s="13"/>
      <c r="FY3" s="11"/>
      <c r="FZ3" s="14" t="s">
        <v>31</v>
      </c>
      <c r="GA3" s="14"/>
      <c r="GB3" s="12"/>
      <c r="GD3" s="9"/>
      <c r="GE3" s="14" t="s">
        <v>30</v>
      </c>
      <c r="GF3" s="14"/>
      <c r="GG3" s="13"/>
      <c r="GH3" s="11"/>
      <c r="GI3" s="14" t="s">
        <v>31</v>
      </c>
      <c r="GJ3" s="14"/>
      <c r="GK3" s="12"/>
      <c r="GM3" s="9"/>
      <c r="GN3" s="14" t="s">
        <v>30</v>
      </c>
      <c r="GO3" s="14"/>
      <c r="GP3" s="13"/>
      <c r="GQ3" s="11"/>
      <c r="GR3" s="14" t="s">
        <v>31</v>
      </c>
      <c r="GS3" s="14"/>
      <c r="GT3" s="12"/>
      <c r="GV3" s="9"/>
      <c r="GW3" s="14" t="s">
        <v>30</v>
      </c>
      <c r="GX3" s="14"/>
      <c r="GY3" s="13"/>
      <c r="GZ3" s="11"/>
      <c r="HA3" s="14" t="s">
        <v>31</v>
      </c>
      <c r="HB3" s="14"/>
      <c r="HC3" s="12"/>
      <c r="HE3" s="9"/>
      <c r="HF3" s="14" t="s">
        <v>30</v>
      </c>
      <c r="HG3" s="14"/>
      <c r="HH3" s="13"/>
      <c r="HI3" s="11"/>
      <c r="HJ3" s="14" t="s">
        <v>31</v>
      </c>
      <c r="HK3" s="14"/>
      <c r="HL3" s="12"/>
      <c r="HN3" s="9"/>
      <c r="HO3" s="14" t="s">
        <v>30</v>
      </c>
      <c r="HP3" s="14"/>
      <c r="HQ3" s="13"/>
      <c r="HR3" s="11"/>
      <c r="HS3" s="14" t="s">
        <v>31</v>
      </c>
      <c r="HT3" s="14"/>
      <c r="HU3" s="12"/>
      <c r="HW3" s="9"/>
      <c r="HX3" s="14" t="s">
        <v>30</v>
      </c>
      <c r="HY3" s="14"/>
      <c r="HZ3" s="13"/>
      <c r="IA3" s="11"/>
      <c r="IB3" s="14" t="s">
        <v>31</v>
      </c>
      <c r="IC3" s="14"/>
      <c r="ID3" s="12"/>
      <c r="IF3" s="9"/>
      <c r="IG3" s="14" t="s">
        <v>30</v>
      </c>
      <c r="IH3" s="14"/>
      <c r="II3" s="13"/>
      <c r="IJ3" s="11"/>
      <c r="IK3" s="14" t="s">
        <v>31</v>
      </c>
      <c r="IL3" s="14"/>
      <c r="IM3" s="12"/>
      <c r="IO3" s="9"/>
      <c r="IP3" s="14" t="s">
        <v>30</v>
      </c>
      <c r="IQ3" s="14"/>
      <c r="IR3" s="13"/>
      <c r="IS3" s="11"/>
      <c r="IT3" s="14" t="s">
        <v>31</v>
      </c>
      <c r="IU3" s="14"/>
      <c r="IV3" s="12"/>
      <c r="IX3" s="9"/>
      <c r="IY3" s="14" t="s">
        <v>30</v>
      </c>
      <c r="IZ3" s="14"/>
      <c r="JA3" s="13"/>
      <c r="JB3" s="11"/>
      <c r="JC3" s="14" t="s">
        <v>31</v>
      </c>
      <c r="JD3" s="14"/>
      <c r="JE3" s="12"/>
      <c r="JG3" s="9"/>
      <c r="JH3" s="14" t="s">
        <v>30</v>
      </c>
      <c r="JI3" s="14"/>
      <c r="JJ3" s="13"/>
      <c r="JK3" s="11"/>
      <c r="JL3" s="14" t="s">
        <v>31</v>
      </c>
      <c r="JM3" s="14"/>
      <c r="JN3" s="12"/>
    </row>
    <row r="4" spans="2:274">
      <c r="F4" s="1" t="s">
        <v>32</v>
      </c>
      <c r="G4">
        <v>1</v>
      </c>
      <c r="K4" s="1" t="s">
        <v>32</v>
      </c>
      <c r="L4">
        <v>1</v>
      </c>
      <c r="P4" s="1" t="s">
        <v>32</v>
      </c>
      <c r="Q4">
        <f>G4+1</f>
        <v>2</v>
      </c>
      <c r="T4" s="1" t="s">
        <v>32</v>
      </c>
      <c r="U4">
        <f>G4+1</f>
        <v>2</v>
      </c>
      <c r="Y4" s="1" t="s">
        <v>32</v>
      </c>
      <c r="Z4">
        <f>Q4+1</f>
        <v>3</v>
      </c>
      <c r="AC4" s="1" t="s">
        <v>32</v>
      </c>
      <c r="AD4">
        <f>U4+1</f>
        <v>3</v>
      </c>
      <c r="AH4" s="1" t="s">
        <v>32</v>
      </c>
      <c r="AI4">
        <f>Z4+1</f>
        <v>4</v>
      </c>
      <c r="AL4" s="1" t="s">
        <v>32</v>
      </c>
      <c r="AM4">
        <f>AD4+1</f>
        <v>4</v>
      </c>
      <c r="AQ4" s="1" t="s">
        <v>32</v>
      </c>
      <c r="AR4">
        <f>AI4+1</f>
        <v>5</v>
      </c>
      <c r="AU4" s="1" t="s">
        <v>32</v>
      </c>
      <c r="AV4">
        <f>AM4+1</f>
        <v>5</v>
      </c>
      <c r="AZ4" s="1" t="s">
        <v>32</v>
      </c>
      <c r="BA4">
        <f>AR4+1</f>
        <v>6</v>
      </c>
      <c r="BD4" s="1" t="s">
        <v>32</v>
      </c>
      <c r="BE4">
        <f>AV4+1</f>
        <v>6</v>
      </c>
      <c r="BI4" s="1" t="s">
        <v>32</v>
      </c>
      <c r="BJ4">
        <f>BA4+1</f>
        <v>7</v>
      </c>
      <c r="BM4" s="1" t="s">
        <v>32</v>
      </c>
      <c r="BN4">
        <f>BE4+1</f>
        <v>7</v>
      </c>
      <c r="BR4" s="1" t="s">
        <v>32</v>
      </c>
      <c r="BS4" s="1"/>
      <c r="BT4">
        <f>BJ4+1</f>
        <v>8</v>
      </c>
      <c r="BV4" s="1" t="s">
        <v>32</v>
      </c>
      <c r="BW4">
        <f>BN4+1</f>
        <v>8</v>
      </c>
      <c r="CA4" s="1" t="s">
        <v>32</v>
      </c>
      <c r="CB4">
        <f>BT4+1</f>
        <v>9</v>
      </c>
      <c r="CE4" s="1" t="s">
        <v>32</v>
      </c>
      <c r="CF4">
        <f>BW4+1</f>
        <v>9</v>
      </c>
      <c r="CJ4" s="1" t="s">
        <v>32</v>
      </c>
      <c r="CK4">
        <f>CB4+1</f>
        <v>10</v>
      </c>
      <c r="CN4" s="1" t="s">
        <v>32</v>
      </c>
      <c r="CO4">
        <f>CF4+1</f>
        <v>10</v>
      </c>
      <c r="CS4" s="1" t="s">
        <v>32</v>
      </c>
      <c r="CT4">
        <f>CK4+1</f>
        <v>11</v>
      </c>
      <c r="CW4" s="1" t="s">
        <v>32</v>
      </c>
      <c r="CX4">
        <f>CO4+1</f>
        <v>11</v>
      </c>
      <c r="DB4" s="1" t="s">
        <v>32</v>
      </c>
      <c r="DC4">
        <f>CT4+1</f>
        <v>12</v>
      </c>
      <c r="DF4" s="1" t="s">
        <v>32</v>
      </c>
      <c r="DG4">
        <f>CX4+1</f>
        <v>12</v>
      </c>
      <c r="DK4" s="1" t="s">
        <v>32</v>
      </c>
      <c r="DL4">
        <f>DC4+1</f>
        <v>13</v>
      </c>
      <c r="DO4" s="1" t="s">
        <v>32</v>
      </c>
      <c r="DP4">
        <f>DG4+1</f>
        <v>13</v>
      </c>
      <c r="DT4" s="1" t="s">
        <v>32</v>
      </c>
      <c r="DU4">
        <f>DL4+1</f>
        <v>14</v>
      </c>
      <c r="DX4" s="1" t="s">
        <v>32</v>
      </c>
      <c r="DY4">
        <f>DP4+1</f>
        <v>14</v>
      </c>
      <c r="EC4" s="1" t="s">
        <v>32</v>
      </c>
      <c r="ED4">
        <f>DU4+1</f>
        <v>15</v>
      </c>
      <c r="EG4" s="1" t="s">
        <v>32</v>
      </c>
      <c r="EH4">
        <f>DY4+1</f>
        <v>15</v>
      </c>
      <c r="EL4" s="1" t="s">
        <v>32</v>
      </c>
      <c r="EM4">
        <f>ED4+1</f>
        <v>16</v>
      </c>
      <c r="EP4" s="1" t="s">
        <v>32</v>
      </c>
      <c r="EQ4">
        <f>EH4+1</f>
        <v>16</v>
      </c>
      <c r="EU4" s="1" t="s">
        <v>32</v>
      </c>
      <c r="EV4">
        <f>EM4+1</f>
        <v>17</v>
      </c>
      <c r="EY4" s="1" t="s">
        <v>32</v>
      </c>
      <c r="EZ4">
        <f>EQ4+1</f>
        <v>17</v>
      </c>
      <c r="FD4" s="1" t="s">
        <v>32</v>
      </c>
      <c r="FE4">
        <f>EV4+1</f>
        <v>18</v>
      </c>
      <c r="FH4" s="1" t="s">
        <v>32</v>
      </c>
      <c r="FI4">
        <f>EZ4+1</f>
        <v>18</v>
      </c>
      <c r="FM4" s="1" t="s">
        <v>32</v>
      </c>
      <c r="FN4">
        <f>FE4+1</f>
        <v>19</v>
      </c>
      <c r="FQ4" s="1" t="s">
        <v>32</v>
      </c>
      <c r="FR4">
        <f>FI4+1</f>
        <v>19</v>
      </c>
      <c r="FV4" s="1" t="s">
        <v>32</v>
      </c>
      <c r="FW4">
        <f>FN4+1</f>
        <v>20</v>
      </c>
      <c r="FZ4" s="1" t="s">
        <v>32</v>
      </c>
      <c r="GA4">
        <f>FR4+1</f>
        <v>20</v>
      </c>
      <c r="GE4" s="1" t="s">
        <v>32</v>
      </c>
      <c r="GF4">
        <f>FW4+1</f>
        <v>21</v>
      </c>
      <c r="GI4" s="1" t="s">
        <v>32</v>
      </c>
      <c r="GJ4">
        <f>GA4+1</f>
        <v>21</v>
      </c>
      <c r="GN4" s="1" t="s">
        <v>32</v>
      </c>
      <c r="GO4">
        <f>GF4+1</f>
        <v>22</v>
      </c>
      <c r="GR4" s="1" t="s">
        <v>32</v>
      </c>
      <c r="GS4">
        <f>GJ4+1</f>
        <v>22</v>
      </c>
      <c r="GW4" s="1" t="s">
        <v>32</v>
      </c>
      <c r="GX4">
        <f>GO4+1</f>
        <v>23</v>
      </c>
      <c r="HA4" s="1" t="s">
        <v>32</v>
      </c>
      <c r="HB4">
        <f>GS4+1</f>
        <v>23</v>
      </c>
      <c r="HF4" s="1" t="s">
        <v>32</v>
      </c>
      <c r="HG4">
        <f>GX4+1</f>
        <v>24</v>
      </c>
      <c r="HJ4" s="1" t="s">
        <v>32</v>
      </c>
      <c r="HK4">
        <f>HB4+1</f>
        <v>24</v>
      </c>
      <c r="HO4" s="1" t="s">
        <v>32</v>
      </c>
      <c r="HP4">
        <f>HG4+1</f>
        <v>25</v>
      </c>
      <c r="HS4" s="1" t="s">
        <v>32</v>
      </c>
      <c r="HT4">
        <f>HK4+1</f>
        <v>25</v>
      </c>
      <c r="HX4" s="1" t="s">
        <v>32</v>
      </c>
      <c r="HY4">
        <f>HP4+1</f>
        <v>26</v>
      </c>
      <c r="IB4" s="1" t="s">
        <v>32</v>
      </c>
      <c r="IC4">
        <f>HT4+1</f>
        <v>26</v>
      </c>
      <c r="IG4" s="1" t="s">
        <v>32</v>
      </c>
      <c r="IH4">
        <f>HY4+1</f>
        <v>27</v>
      </c>
      <c r="IK4" s="1" t="s">
        <v>32</v>
      </c>
      <c r="IL4">
        <f>IC4+1</f>
        <v>27</v>
      </c>
      <c r="IP4" s="1" t="s">
        <v>32</v>
      </c>
      <c r="IQ4">
        <f>IH4+1</f>
        <v>28</v>
      </c>
      <c r="IT4" s="1" t="s">
        <v>32</v>
      </c>
      <c r="IU4">
        <f>IL4+1</f>
        <v>28</v>
      </c>
      <c r="IY4" s="1" t="s">
        <v>32</v>
      </c>
      <c r="IZ4">
        <f>IQ4+1</f>
        <v>29</v>
      </c>
      <c r="JC4" s="1" t="s">
        <v>32</v>
      </c>
      <c r="JD4">
        <f>IU4+1</f>
        <v>29</v>
      </c>
      <c r="JH4" s="1" t="s">
        <v>32</v>
      </c>
      <c r="JI4">
        <f>IZ4+1</f>
        <v>30</v>
      </c>
      <c r="JL4" s="1" t="s">
        <v>32</v>
      </c>
      <c r="JM4">
        <f>JD4+1</f>
        <v>30</v>
      </c>
    </row>
    <row r="5" spans="2:274">
      <c r="F5" s="5" t="s">
        <v>33</v>
      </c>
      <c r="G5">
        <f>(24*60)/G4</f>
        <v>1440</v>
      </c>
      <c r="K5" s="5" t="s">
        <v>33</v>
      </c>
      <c r="L5">
        <f>(24*60)/L4</f>
        <v>1440</v>
      </c>
      <c r="P5" s="5" t="s">
        <v>33</v>
      </c>
      <c r="Q5">
        <f>(24*60)/Q4</f>
        <v>720</v>
      </c>
      <c r="T5" s="5" t="s">
        <v>33</v>
      </c>
      <c r="U5">
        <f>(24*60)/U4</f>
        <v>720</v>
      </c>
      <c r="Y5" s="5" t="s">
        <v>33</v>
      </c>
      <c r="Z5">
        <f>(24*60)/Z4</f>
        <v>480</v>
      </c>
      <c r="AC5" s="5" t="s">
        <v>33</v>
      </c>
      <c r="AD5">
        <f>(24*60)/AD4</f>
        <v>480</v>
      </c>
      <c r="AH5" s="5" t="s">
        <v>33</v>
      </c>
      <c r="AI5">
        <f>(24*60)/AI4</f>
        <v>360</v>
      </c>
      <c r="AL5" s="5" t="s">
        <v>33</v>
      </c>
      <c r="AM5">
        <f>(24*60)/AM4</f>
        <v>360</v>
      </c>
      <c r="AQ5" s="5" t="s">
        <v>33</v>
      </c>
      <c r="AR5">
        <f>(24*60)/AR4</f>
        <v>288</v>
      </c>
      <c r="AU5" s="5" t="s">
        <v>33</v>
      </c>
      <c r="AV5">
        <f>(24*60)/AV4</f>
        <v>288</v>
      </c>
      <c r="AZ5" s="5" t="s">
        <v>33</v>
      </c>
      <c r="BA5">
        <f>(24*60)/BA4</f>
        <v>240</v>
      </c>
      <c r="BD5" s="5" t="s">
        <v>33</v>
      </c>
      <c r="BE5">
        <f>(24*60)/BE4</f>
        <v>240</v>
      </c>
      <c r="BI5" s="5" t="s">
        <v>33</v>
      </c>
      <c r="BJ5">
        <f>(24*60)/BJ4</f>
        <v>205.71428571428572</v>
      </c>
      <c r="BM5" s="5" t="s">
        <v>33</v>
      </c>
      <c r="BN5">
        <f>(24*60)/BN4</f>
        <v>205.71428571428572</v>
      </c>
      <c r="BR5" s="5" t="s">
        <v>33</v>
      </c>
      <c r="BS5" s="5"/>
      <c r="BT5">
        <f>(24*60)/BT4</f>
        <v>180</v>
      </c>
      <c r="BV5" s="5" t="s">
        <v>33</v>
      </c>
      <c r="BW5">
        <f>(24*60)/BW4</f>
        <v>180</v>
      </c>
      <c r="CA5" s="5" t="s">
        <v>33</v>
      </c>
      <c r="CB5">
        <f>(24*60)/CB4</f>
        <v>160</v>
      </c>
      <c r="CE5" s="5" t="s">
        <v>33</v>
      </c>
      <c r="CF5">
        <f>(24*60)/CF4</f>
        <v>160</v>
      </c>
      <c r="CJ5" s="5" t="s">
        <v>33</v>
      </c>
      <c r="CK5">
        <f>(24*60)/CK4</f>
        <v>144</v>
      </c>
      <c r="CN5" s="5" t="s">
        <v>33</v>
      </c>
      <c r="CO5">
        <f>(24*60)/CO4</f>
        <v>144</v>
      </c>
      <c r="CS5" s="5" t="s">
        <v>33</v>
      </c>
      <c r="CT5">
        <f>(24*60)/CT4</f>
        <v>130.90909090909091</v>
      </c>
      <c r="CW5" s="5" t="s">
        <v>33</v>
      </c>
      <c r="CX5">
        <f>(24*60)/CX4</f>
        <v>130.90909090909091</v>
      </c>
      <c r="DB5" s="5" t="s">
        <v>33</v>
      </c>
      <c r="DC5">
        <f>(24*60)/DC4</f>
        <v>120</v>
      </c>
      <c r="DF5" s="5" t="s">
        <v>33</v>
      </c>
      <c r="DG5">
        <f>(24*60)/DG4</f>
        <v>120</v>
      </c>
      <c r="DK5" s="5" t="s">
        <v>33</v>
      </c>
      <c r="DL5">
        <f>(24*60)/DL4</f>
        <v>110.76923076923077</v>
      </c>
      <c r="DO5" s="5" t="s">
        <v>33</v>
      </c>
      <c r="DP5">
        <f>(24*60)/DP4</f>
        <v>110.76923076923077</v>
      </c>
      <c r="DT5" s="5" t="s">
        <v>33</v>
      </c>
      <c r="DU5">
        <f>(24*60)/DU4</f>
        <v>102.85714285714286</v>
      </c>
      <c r="DX5" s="5" t="s">
        <v>33</v>
      </c>
      <c r="DY5">
        <f>(24*60)/DY4</f>
        <v>102.85714285714286</v>
      </c>
      <c r="EC5" s="5" t="s">
        <v>33</v>
      </c>
      <c r="ED5">
        <f>(24*60)/ED4</f>
        <v>96</v>
      </c>
      <c r="EG5" s="5" t="s">
        <v>33</v>
      </c>
      <c r="EH5">
        <f>(24*60)/EH4</f>
        <v>96</v>
      </c>
      <c r="EL5" s="5" t="s">
        <v>33</v>
      </c>
      <c r="EM5">
        <f>(24*60)/EM4</f>
        <v>90</v>
      </c>
      <c r="EP5" s="5" t="s">
        <v>33</v>
      </c>
      <c r="EQ5">
        <f>(24*60)/EQ4</f>
        <v>90</v>
      </c>
      <c r="EU5" s="5" t="s">
        <v>33</v>
      </c>
      <c r="EV5">
        <f>(24*60)/EV4</f>
        <v>84.705882352941174</v>
      </c>
      <c r="EY5" s="5" t="s">
        <v>33</v>
      </c>
      <c r="EZ5">
        <f>(24*60)/EZ4</f>
        <v>84.705882352941174</v>
      </c>
      <c r="FD5" s="5" t="s">
        <v>33</v>
      </c>
      <c r="FE5">
        <f>(24*60)/FE4</f>
        <v>80</v>
      </c>
      <c r="FH5" s="5" t="s">
        <v>33</v>
      </c>
      <c r="FI5">
        <f>(24*60)/FI4</f>
        <v>80</v>
      </c>
      <c r="FM5" s="5" t="s">
        <v>33</v>
      </c>
      <c r="FN5">
        <f>(24*60)/FN4</f>
        <v>75.78947368421052</v>
      </c>
      <c r="FQ5" s="5" t="s">
        <v>33</v>
      </c>
      <c r="FR5">
        <f>(24*60)/FR4</f>
        <v>75.78947368421052</v>
      </c>
      <c r="FV5" s="5" t="s">
        <v>33</v>
      </c>
      <c r="FW5">
        <f>(24*60)/FW4</f>
        <v>72</v>
      </c>
      <c r="FZ5" s="5" t="s">
        <v>33</v>
      </c>
      <c r="GA5">
        <f>(24*60)/GA4</f>
        <v>72</v>
      </c>
      <c r="GE5" s="5" t="s">
        <v>33</v>
      </c>
      <c r="GF5">
        <f>(24*60)/GF4</f>
        <v>68.571428571428569</v>
      </c>
      <c r="GI5" s="5" t="s">
        <v>33</v>
      </c>
      <c r="GJ5">
        <f>(24*60)/GJ4</f>
        <v>68.571428571428569</v>
      </c>
      <c r="GN5" s="5" t="s">
        <v>33</v>
      </c>
      <c r="GO5">
        <f>(24*60)/GO4</f>
        <v>65.454545454545453</v>
      </c>
      <c r="GR5" s="5" t="s">
        <v>33</v>
      </c>
      <c r="GS5">
        <f>(24*60)/GS4</f>
        <v>65.454545454545453</v>
      </c>
      <c r="GW5" s="5" t="s">
        <v>33</v>
      </c>
      <c r="GX5">
        <f>(24*60)/GX4</f>
        <v>62.608695652173914</v>
      </c>
      <c r="HA5" s="5" t="s">
        <v>33</v>
      </c>
      <c r="HB5">
        <f>(24*60)/HB4</f>
        <v>62.608695652173914</v>
      </c>
      <c r="HF5" s="5" t="s">
        <v>33</v>
      </c>
      <c r="HG5">
        <f>(24*60)/HG4</f>
        <v>60</v>
      </c>
      <c r="HJ5" s="5" t="s">
        <v>33</v>
      </c>
      <c r="HK5">
        <f>(24*60)/HK4</f>
        <v>60</v>
      </c>
      <c r="HO5" s="5" t="s">
        <v>33</v>
      </c>
      <c r="HP5">
        <f>(24*60)/HP4</f>
        <v>57.6</v>
      </c>
      <c r="HS5" s="5" t="s">
        <v>33</v>
      </c>
      <c r="HT5">
        <f>(24*60)/HT4</f>
        <v>57.6</v>
      </c>
      <c r="HX5" s="5" t="s">
        <v>33</v>
      </c>
      <c r="HY5">
        <f>(24*60)/HY4</f>
        <v>55.384615384615387</v>
      </c>
      <c r="IB5" s="5" t="s">
        <v>33</v>
      </c>
      <c r="IC5">
        <f>(24*60)/IC4</f>
        <v>55.384615384615387</v>
      </c>
      <c r="IG5" s="5" t="s">
        <v>33</v>
      </c>
      <c r="IH5">
        <f>(24*60)/IH4</f>
        <v>53.333333333333336</v>
      </c>
      <c r="IK5" s="5" t="s">
        <v>33</v>
      </c>
      <c r="IL5">
        <f>(24*60)/IL4</f>
        <v>53.333333333333336</v>
      </c>
      <c r="IP5" s="5" t="s">
        <v>33</v>
      </c>
      <c r="IQ5">
        <f>(24*60)/IQ4</f>
        <v>51.428571428571431</v>
      </c>
      <c r="IT5" s="5" t="s">
        <v>33</v>
      </c>
      <c r="IU5">
        <f>(24*60)/IU4</f>
        <v>51.428571428571431</v>
      </c>
      <c r="IY5" s="5" t="s">
        <v>33</v>
      </c>
      <c r="IZ5">
        <f>(24*60)/IZ4</f>
        <v>49.655172413793103</v>
      </c>
      <c r="JC5" s="5" t="s">
        <v>33</v>
      </c>
      <c r="JD5">
        <f>(24*60)/JD4</f>
        <v>49.655172413793103</v>
      </c>
      <c r="JH5" s="5" t="s">
        <v>33</v>
      </c>
      <c r="JI5">
        <f>(24*60)/JI4</f>
        <v>48</v>
      </c>
      <c r="JL5" s="5" t="s">
        <v>33</v>
      </c>
      <c r="JM5">
        <f>(24*60)/JM4</f>
        <v>48</v>
      </c>
    </row>
    <row r="7" spans="2:274" ht="30">
      <c r="B7" s="17" t="s">
        <v>32</v>
      </c>
      <c r="C7" s="6" t="s">
        <v>33</v>
      </c>
      <c r="D7" s="15" t="s">
        <v>101</v>
      </c>
      <c r="E7" s="6" t="s">
        <v>34</v>
      </c>
      <c r="F7" s="3" t="s">
        <v>35</v>
      </c>
      <c r="G7" s="4" t="s">
        <v>36</v>
      </c>
      <c r="H7" s="4" t="s">
        <v>37</v>
      </c>
      <c r="I7" s="4"/>
      <c r="J7" s="6" t="s">
        <v>34</v>
      </c>
      <c r="K7" s="3" t="s">
        <v>35</v>
      </c>
      <c r="L7" s="4" t="s">
        <v>36</v>
      </c>
      <c r="M7" s="4" t="s">
        <v>37</v>
      </c>
      <c r="N7" s="4"/>
      <c r="O7" s="6" t="s">
        <v>34</v>
      </c>
      <c r="P7" s="3" t="s">
        <v>38</v>
      </c>
      <c r="Q7" s="4" t="s">
        <v>36</v>
      </c>
      <c r="R7" s="4" t="s">
        <v>37</v>
      </c>
      <c r="S7" s="6" t="s">
        <v>34</v>
      </c>
      <c r="T7" s="3" t="s">
        <v>38</v>
      </c>
      <c r="U7" s="4" t="s">
        <v>36</v>
      </c>
      <c r="V7" s="4" t="s">
        <v>37</v>
      </c>
      <c r="X7" s="6" t="s">
        <v>34</v>
      </c>
      <c r="Y7" s="3" t="s">
        <v>38</v>
      </c>
      <c r="Z7" s="4" t="s">
        <v>36</v>
      </c>
      <c r="AA7" s="4" t="s">
        <v>37</v>
      </c>
      <c r="AB7" s="6" t="s">
        <v>34</v>
      </c>
      <c r="AC7" s="3" t="s">
        <v>38</v>
      </c>
      <c r="AD7" s="4" t="s">
        <v>36</v>
      </c>
      <c r="AE7" s="4" t="s">
        <v>37</v>
      </c>
      <c r="AG7" s="6" t="s">
        <v>34</v>
      </c>
      <c r="AH7" s="3" t="s">
        <v>38</v>
      </c>
      <c r="AI7" s="4" t="s">
        <v>36</v>
      </c>
      <c r="AJ7" s="4" t="s">
        <v>37</v>
      </c>
      <c r="AK7" s="6" t="s">
        <v>34</v>
      </c>
      <c r="AL7" s="3" t="s">
        <v>38</v>
      </c>
      <c r="AM7" s="4" t="s">
        <v>36</v>
      </c>
      <c r="AN7" s="4" t="s">
        <v>37</v>
      </c>
      <c r="AP7" s="6" t="s">
        <v>34</v>
      </c>
      <c r="AQ7" s="3" t="s">
        <v>38</v>
      </c>
      <c r="AR7" s="4" t="s">
        <v>36</v>
      </c>
      <c r="AS7" s="4" t="s">
        <v>37</v>
      </c>
      <c r="AT7" s="6" t="s">
        <v>34</v>
      </c>
      <c r="AU7" s="3" t="s">
        <v>38</v>
      </c>
      <c r="AV7" s="4" t="s">
        <v>36</v>
      </c>
      <c r="AW7" s="4" t="s">
        <v>37</v>
      </c>
      <c r="AY7" s="6" t="s">
        <v>34</v>
      </c>
      <c r="AZ7" s="3" t="s">
        <v>38</v>
      </c>
      <c r="BA7" s="4" t="s">
        <v>36</v>
      </c>
      <c r="BB7" s="4" t="s">
        <v>37</v>
      </c>
      <c r="BC7" s="6" t="s">
        <v>34</v>
      </c>
      <c r="BD7" s="3" t="s">
        <v>38</v>
      </c>
      <c r="BE7" s="4" t="s">
        <v>36</v>
      </c>
      <c r="BF7" s="4" t="s">
        <v>37</v>
      </c>
      <c r="BH7" s="6" t="s">
        <v>34</v>
      </c>
      <c r="BI7" s="3" t="s">
        <v>38</v>
      </c>
      <c r="BJ7" s="4" t="s">
        <v>36</v>
      </c>
      <c r="BK7" s="4" t="s">
        <v>37</v>
      </c>
      <c r="BL7" s="6" t="s">
        <v>34</v>
      </c>
      <c r="BM7" s="3" t="s">
        <v>38</v>
      </c>
      <c r="BN7" s="4" t="s">
        <v>36</v>
      </c>
      <c r="BO7" s="4" t="s">
        <v>37</v>
      </c>
      <c r="BQ7" s="6" t="s">
        <v>34</v>
      </c>
      <c r="BR7" s="3" t="s">
        <v>38</v>
      </c>
      <c r="BS7" s="4" t="s">
        <v>37</v>
      </c>
      <c r="BT7" s="4" t="s">
        <v>36</v>
      </c>
      <c r="BU7" s="6" t="s">
        <v>34</v>
      </c>
      <c r="BV7" s="3" t="s">
        <v>38</v>
      </c>
      <c r="BW7" s="4" t="s">
        <v>36</v>
      </c>
      <c r="BX7" s="4" t="s">
        <v>37</v>
      </c>
      <c r="BZ7" s="6" t="s">
        <v>34</v>
      </c>
      <c r="CA7" s="3" t="s">
        <v>38</v>
      </c>
      <c r="CB7" s="4" t="s">
        <v>36</v>
      </c>
      <c r="CC7" s="4" t="s">
        <v>37</v>
      </c>
      <c r="CD7" s="6" t="s">
        <v>34</v>
      </c>
      <c r="CE7" s="3" t="s">
        <v>38</v>
      </c>
      <c r="CF7" s="4" t="s">
        <v>36</v>
      </c>
      <c r="CG7" s="4" t="s">
        <v>37</v>
      </c>
      <c r="CI7" s="6" t="s">
        <v>34</v>
      </c>
      <c r="CJ7" s="3" t="s">
        <v>38</v>
      </c>
      <c r="CK7" s="4" t="s">
        <v>36</v>
      </c>
      <c r="CL7" s="4" t="s">
        <v>37</v>
      </c>
      <c r="CM7" s="6" t="s">
        <v>34</v>
      </c>
      <c r="CN7" s="3" t="s">
        <v>38</v>
      </c>
      <c r="CO7" s="4" t="s">
        <v>36</v>
      </c>
      <c r="CP7" s="4" t="s">
        <v>37</v>
      </c>
      <c r="CR7" s="6" t="s">
        <v>34</v>
      </c>
      <c r="CS7" s="3" t="s">
        <v>35</v>
      </c>
      <c r="CT7" s="4" t="s">
        <v>36</v>
      </c>
      <c r="CU7" s="4" t="s">
        <v>37</v>
      </c>
      <c r="CV7" s="6" t="s">
        <v>34</v>
      </c>
      <c r="CW7" s="3" t="s">
        <v>38</v>
      </c>
      <c r="CX7" s="4" t="s">
        <v>36</v>
      </c>
      <c r="CY7" s="4" t="s">
        <v>37</v>
      </c>
      <c r="DA7" s="6" t="s">
        <v>34</v>
      </c>
      <c r="DB7" s="3" t="s">
        <v>38</v>
      </c>
      <c r="DC7" s="4" t="s">
        <v>36</v>
      </c>
      <c r="DD7" s="4" t="s">
        <v>37</v>
      </c>
      <c r="DE7" s="6" t="s">
        <v>34</v>
      </c>
      <c r="DF7" s="3" t="s">
        <v>38</v>
      </c>
      <c r="DG7" s="4" t="s">
        <v>36</v>
      </c>
      <c r="DH7" s="4" t="s">
        <v>37</v>
      </c>
      <c r="DJ7" s="6" t="s">
        <v>34</v>
      </c>
      <c r="DK7" s="3" t="s">
        <v>38</v>
      </c>
      <c r="DL7" s="4" t="s">
        <v>36</v>
      </c>
      <c r="DM7" s="4" t="s">
        <v>37</v>
      </c>
      <c r="DN7" s="6" t="s">
        <v>34</v>
      </c>
      <c r="DO7" s="3" t="s">
        <v>38</v>
      </c>
      <c r="DP7" s="4" t="s">
        <v>36</v>
      </c>
      <c r="DQ7" s="4" t="s">
        <v>37</v>
      </c>
      <c r="DS7" s="6" t="s">
        <v>34</v>
      </c>
      <c r="DT7" s="3" t="s">
        <v>38</v>
      </c>
      <c r="DU7" s="4" t="s">
        <v>36</v>
      </c>
      <c r="DV7" s="4" t="s">
        <v>37</v>
      </c>
      <c r="DW7" s="6" t="s">
        <v>34</v>
      </c>
      <c r="DX7" s="3" t="s">
        <v>38</v>
      </c>
      <c r="DY7" s="4" t="s">
        <v>36</v>
      </c>
      <c r="DZ7" s="4" t="s">
        <v>37</v>
      </c>
      <c r="EB7" s="6" t="s">
        <v>34</v>
      </c>
      <c r="EC7" s="3" t="s">
        <v>38</v>
      </c>
      <c r="ED7" s="4" t="s">
        <v>36</v>
      </c>
      <c r="EE7" s="4" t="s">
        <v>37</v>
      </c>
      <c r="EF7" s="6" t="s">
        <v>34</v>
      </c>
      <c r="EG7" s="3" t="s">
        <v>38</v>
      </c>
      <c r="EH7" s="4" t="s">
        <v>36</v>
      </c>
      <c r="EI7" s="4" t="s">
        <v>37</v>
      </c>
      <c r="EK7" s="6" t="s">
        <v>34</v>
      </c>
      <c r="EL7" s="3" t="s">
        <v>38</v>
      </c>
      <c r="EM7" s="4" t="s">
        <v>36</v>
      </c>
      <c r="EN7" s="4" t="s">
        <v>37</v>
      </c>
      <c r="EO7" s="6" t="s">
        <v>34</v>
      </c>
      <c r="EP7" s="3" t="s">
        <v>38</v>
      </c>
      <c r="EQ7" s="4" t="s">
        <v>36</v>
      </c>
      <c r="ER7" s="4" t="s">
        <v>37</v>
      </c>
      <c r="ET7" s="6" t="s">
        <v>34</v>
      </c>
      <c r="EU7" s="3" t="s">
        <v>38</v>
      </c>
      <c r="EV7" s="4" t="s">
        <v>36</v>
      </c>
      <c r="EW7" s="4" t="s">
        <v>37</v>
      </c>
      <c r="EX7" s="6" t="s">
        <v>34</v>
      </c>
      <c r="EY7" s="3" t="s">
        <v>38</v>
      </c>
      <c r="EZ7" s="4" t="s">
        <v>36</v>
      </c>
      <c r="FA7" s="4" t="s">
        <v>37</v>
      </c>
      <c r="FC7" s="6" t="s">
        <v>34</v>
      </c>
      <c r="FD7" s="3" t="s">
        <v>38</v>
      </c>
      <c r="FE7" s="4" t="s">
        <v>36</v>
      </c>
      <c r="FF7" s="4" t="s">
        <v>37</v>
      </c>
      <c r="FG7" s="6" t="s">
        <v>34</v>
      </c>
      <c r="FH7" s="3" t="s">
        <v>38</v>
      </c>
      <c r="FI7" s="4" t="s">
        <v>36</v>
      </c>
      <c r="FJ7" s="4" t="s">
        <v>37</v>
      </c>
      <c r="FL7" s="6" t="s">
        <v>34</v>
      </c>
      <c r="FM7" s="3" t="s">
        <v>38</v>
      </c>
      <c r="FN7" s="4" t="s">
        <v>36</v>
      </c>
      <c r="FO7" s="4" t="s">
        <v>37</v>
      </c>
      <c r="FP7" s="6" t="s">
        <v>34</v>
      </c>
      <c r="FQ7" s="3" t="s">
        <v>38</v>
      </c>
      <c r="FR7" s="4" t="s">
        <v>36</v>
      </c>
      <c r="FS7" s="4" t="s">
        <v>37</v>
      </c>
      <c r="FU7" s="6" t="s">
        <v>34</v>
      </c>
      <c r="FV7" s="3" t="s">
        <v>38</v>
      </c>
      <c r="FW7" s="4" t="s">
        <v>36</v>
      </c>
      <c r="FX7" s="4" t="s">
        <v>37</v>
      </c>
      <c r="FY7" s="6" t="s">
        <v>34</v>
      </c>
      <c r="FZ7" s="3" t="s">
        <v>38</v>
      </c>
      <c r="GA7" s="4" t="s">
        <v>36</v>
      </c>
      <c r="GB7" s="4" t="s">
        <v>37</v>
      </c>
      <c r="GD7" s="6" t="s">
        <v>34</v>
      </c>
      <c r="GE7" s="3" t="s">
        <v>38</v>
      </c>
      <c r="GF7" s="4" t="s">
        <v>36</v>
      </c>
      <c r="GG7" s="4" t="s">
        <v>37</v>
      </c>
      <c r="GH7" s="6" t="s">
        <v>34</v>
      </c>
      <c r="GI7" s="3" t="s">
        <v>38</v>
      </c>
      <c r="GJ7" s="4" t="s">
        <v>36</v>
      </c>
      <c r="GK7" s="4" t="s">
        <v>37</v>
      </c>
      <c r="GM7" s="6" t="s">
        <v>34</v>
      </c>
      <c r="GN7" s="3" t="s">
        <v>38</v>
      </c>
      <c r="GO7" s="4" t="s">
        <v>36</v>
      </c>
      <c r="GP7" s="4" t="s">
        <v>37</v>
      </c>
      <c r="GQ7" s="6" t="s">
        <v>34</v>
      </c>
      <c r="GR7" s="3" t="s">
        <v>38</v>
      </c>
      <c r="GS7" s="4" t="s">
        <v>36</v>
      </c>
      <c r="GT7" s="4" t="s">
        <v>37</v>
      </c>
      <c r="GV7" s="6" t="s">
        <v>34</v>
      </c>
      <c r="GW7" s="3" t="s">
        <v>38</v>
      </c>
      <c r="GX7" s="4" t="s">
        <v>36</v>
      </c>
      <c r="GY7" s="4" t="s">
        <v>37</v>
      </c>
      <c r="GZ7" s="6" t="s">
        <v>34</v>
      </c>
      <c r="HA7" s="3" t="s">
        <v>38</v>
      </c>
      <c r="HB7" s="4" t="s">
        <v>36</v>
      </c>
      <c r="HC7" s="4" t="s">
        <v>37</v>
      </c>
      <c r="HE7" s="6" t="s">
        <v>34</v>
      </c>
      <c r="HF7" s="3" t="s">
        <v>38</v>
      </c>
      <c r="HG7" s="4" t="s">
        <v>36</v>
      </c>
      <c r="HH7" s="4" t="s">
        <v>37</v>
      </c>
      <c r="HI7" s="6" t="s">
        <v>34</v>
      </c>
      <c r="HJ7" s="3" t="s">
        <v>38</v>
      </c>
      <c r="HK7" s="4" t="s">
        <v>36</v>
      </c>
      <c r="HL7" s="4" t="s">
        <v>37</v>
      </c>
      <c r="HN7" s="6" t="s">
        <v>34</v>
      </c>
      <c r="HO7" s="3" t="s">
        <v>38</v>
      </c>
      <c r="HP7" s="4" t="s">
        <v>36</v>
      </c>
      <c r="HQ7" s="4" t="s">
        <v>37</v>
      </c>
      <c r="HR7" s="6" t="s">
        <v>34</v>
      </c>
      <c r="HS7" s="3" t="s">
        <v>38</v>
      </c>
      <c r="HT7" s="4" t="s">
        <v>36</v>
      </c>
      <c r="HU7" s="4" t="s">
        <v>37</v>
      </c>
      <c r="HW7" s="6" t="s">
        <v>34</v>
      </c>
      <c r="HX7" s="3" t="s">
        <v>38</v>
      </c>
      <c r="HY7" s="4" t="s">
        <v>36</v>
      </c>
      <c r="HZ7" s="4" t="s">
        <v>37</v>
      </c>
      <c r="IA7" s="6" t="s">
        <v>34</v>
      </c>
      <c r="IB7" s="3" t="s">
        <v>38</v>
      </c>
      <c r="IC7" s="4" t="s">
        <v>36</v>
      </c>
      <c r="ID7" s="4" t="s">
        <v>37</v>
      </c>
      <c r="IF7" s="6" t="s">
        <v>34</v>
      </c>
      <c r="IG7" s="3" t="s">
        <v>38</v>
      </c>
      <c r="IH7" s="4" t="s">
        <v>36</v>
      </c>
      <c r="II7" s="4" t="s">
        <v>37</v>
      </c>
      <c r="IJ7" s="6" t="s">
        <v>34</v>
      </c>
      <c r="IK7" s="3" t="s">
        <v>38</v>
      </c>
      <c r="IL7" s="4" t="s">
        <v>36</v>
      </c>
      <c r="IM7" s="4" t="s">
        <v>37</v>
      </c>
      <c r="IO7" s="6" t="s">
        <v>34</v>
      </c>
      <c r="IP7" s="3" t="s">
        <v>38</v>
      </c>
      <c r="IQ7" s="4" t="s">
        <v>36</v>
      </c>
      <c r="IR7" s="4" t="s">
        <v>37</v>
      </c>
      <c r="IS7" s="6" t="s">
        <v>34</v>
      </c>
      <c r="IT7" s="3" t="s">
        <v>38</v>
      </c>
      <c r="IU7" s="4" t="s">
        <v>36</v>
      </c>
      <c r="IV7" s="4" t="s">
        <v>37</v>
      </c>
      <c r="IX7" s="6" t="s">
        <v>34</v>
      </c>
      <c r="IY7" s="3" t="s">
        <v>38</v>
      </c>
      <c r="IZ7" s="4" t="s">
        <v>36</v>
      </c>
      <c r="JA7" s="4" t="s">
        <v>37</v>
      </c>
      <c r="JB7" s="6" t="s">
        <v>34</v>
      </c>
      <c r="JC7" s="3" t="s">
        <v>38</v>
      </c>
      <c r="JD7" s="4" t="s">
        <v>36</v>
      </c>
      <c r="JE7" s="4" t="s">
        <v>37</v>
      </c>
      <c r="JG7" s="6" t="s">
        <v>34</v>
      </c>
      <c r="JH7" s="3" t="s">
        <v>38</v>
      </c>
      <c r="JI7" s="4" t="s">
        <v>36</v>
      </c>
      <c r="JJ7" s="4" t="s">
        <v>37</v>
      </c>
      <c r="JK7" s="6" t="s">
        <v>34</v>
      </c>
      <c r="JL7" s="3" t="s">
        <v>38</v>
      </c>
      <c r="JM7" s="4" t="s">
        <v>36</v>
      </c>
      <c r="JN7" s="4" t="s">
        <v>37</v>
      </c>
    </row>
    <row r="8" spans="2:274" ht="14.25">
      <c r="B8" s="16">
        <v>2</v>
      </c>
      <c r="C8">
        <f>(24*60)/(B8/2)</f>
        <v>1440</v>
      </c>
      <c r="D8" t="s">
        <v>0</v>
      </c>
      <c r="E8">
        <v>0</v>
      </c>
      <c r="F8" t="s">
        <v>39</v>
      </c>
      <c r="G8" s="2">
        <v>4.1666666666666664E-2</v>
      </c>
      <c r="H8" s="2" t="s">
        <v>40</v>
      </c>
      <c r="I8" s="2"/>
      <c r="N8" s="2"/>
      <c r="AP8">
        <v>0</v>
      </c>
      <c r="AQ8" t="s">
        <v>39</v>
      </c>
      <c r="AR8" s="2">
        <v>4.1666666666666664E-2</v>
      </c>
      <c r="AS8" s="2" t="s">
        <v>40</v>
      </c>
      <c r="AT8">
        <v>0</v>
      </c>
      <c r="AU8" t="s">
        <v>41</v>
      </c>
      <c r="AV8" s="2">
        <v>8.3333333333333329E-2</v>
      </c>
      <c r="AW8" s="2" t="s">
        <v>42</v>
      </c>
      <c r="AY8">
        <v>0</v>
      </c>
      <c r="AZ8" t="s">
        <v>39</v>
      </c>
      <c r="BA8" s="2">
        <v>4.1666666666666664E-2</v>
      </c>
      <c r="BB8" s="2" t="s">
        <v>40</v>
      </c>
      <c r="BC8">
        <v>0</v>
      </c>
      <c r="BD8" t="s">
        <v>41</v>
      </c>
      <c r="BE8" s="2">
        <v>8.3333333333333329E-2</v>
      </c>
      <c r="BF8" s="2" t="s">
        <v>42</v>
      </c>
      <c r="BH8">
        <v>0</v>
      </c>
      <c r="BI8" t="s">
        <v>39</v>
      </c>
      <c r="BJ8" s="2">
        <v>4.1666666666666664E-2</v>
      </c>
      <c r="BK8" s="2" t="s">
        <v>40</v>
      </c>
      <c r="BL8">
        <v>0</v>
      </c>
      <c r="BM8" t="s">
        <v>41</v>
      </c>
      <c r="BN8" s="2">
        <v>8.3333333333333329E-2</v>
      </c>
      <c r="BO8" s="2" t="s">
        <v>42</v>
      </c>
      <c r="BQ8">
        <v>0</v>
      </c>
      <c r="BR8" t="s">
        <v>39</v>
      </c>
      <c r="BS8" s="2" t="s">
        <v>40</v>
      </c>
      <c r="BT8" s="2">
        <v>4.1666666666666664E-2</v>
      </c>
      <c r="BU8">
        <v>0</v>
      </c>
      <c r="BV8" t="s">
        <v>41</v>
      </c>
      <c r="BW8" s="2">
        <v>8.3333333333333329E-2</v>
      </c>
      <c r="BX8" s="2" t="s">
        <v>42</v>
      </c>
      <c r="BZ8">
        <v>0</v>
      </c>
      <c r="CA8" t="s">
        <v>39</v>
      </c>
      <c r="CB8" s="2">
        <v>4.1666666666666664E-2</v>
      </c>
      <c r="CC8" s="2" t="s">
        <v>40</v>
      </c>
      <c r="CD8">
        <v>0</v>
      </c>
      <c r="CE8" t="s">
        <v>41</v>
      </c>
      <c r="CF8" s="2">
        <v>8.3333333333333329E-2</v>
      </c>
      <c r="CG8" s="2" t="s">
        <v>42</v>
      </c>
      <c r="CI8">
        <v>0</v>
      </c>
      <c r="CJ8" t="s">
        <v>39</v>
      </c>
      <c r="CK8" s="2">
        <v>4.1666666666666664E-2</v>
      </c>
      <c r="CL8" s="2" t="s">
        <v>40</v>
      </c>
      <c r="CM8">
        <v>0</v>
      </c>
      <c r="CN8" t="s">
        <v>41</v>
      </c>
      <c r="CO8" s="2">
        <v>8.3333333333333329E-2</v>
      </c>
      <c r="CP8" s="2" t="s">
        <v>42</v>
      </c>
      <c r="CR8">
        <v>0</v>
      </c>
      <c r="CS8" t="s">
        <v>39</v>
      </c>
      <c r="CT8" s="2">
        <v>4.1666666666666664E-2</v>
      </c>
      <c r="CU8" s="2" t="s">
        <v>40</v>
      </c>
      <c r="CV8">
        <v>0</v>
      </c>
      <c r="CW8" t="s">
        <v>41</v>
      </c>
      <c r="CX8" s="2">
        <v>8.3333333333333329E-2</v>
      </c>
      <c r="CY8" s="2" t="s">
        <v>42</v>
      </c>
      <c r="DA8">
        <v>0</v>
      </c>
      <c r="DB8" t="s">
        <v>39</v>
      </c>
      <c r="DC8" s="2">
        <v>4.1666666666666664E-2</v>
      </c>
      <c r="DD8" s="2" t="s">
        <v>40</v>
      </c>
      <c r="DE8">
        <v>0</v>
      </c>
      <c r="DF8" t="s">
        <v>41</v>
      </c>
      <c r="DG8" s="2">
        <v>8.3333333333333329E-2</v>
      </c>
      <c r="DH8" s="2" t="s">
        <v>42</v>
      </c>
      <c r="DJ8">
        <v>0</v>
      </c>
      <c r="DK8" t="s">
        <v>39</v>
      </c>
      <c r="DL8" s="2">
        <v>4.1666666666666664E-2</v>
      </c>
      <c r="DM8" s="2" t="s">
        <v>40</v>
      </c>
      <c r="DN8">
        <v>0</v>
      </c>
      <c r="DO8" t="s">
        <v>41</v>
      </c>
      <c r="DP8" s="2">
        <v>8.3333333333333329E-2</v>
      </c>
      <c r="DQ8" s="2" t="s">
        <v>42</v>
      </c>
      <c r="DS8">
        <v>0</v>
      </c>
      <c r="DT8" t="s">
        <v>39</v>
      </c>
      <c r="DU8" s="2">
        <v>4.1666666666666664E-2</v>
      </c>
      <c r="DV8" s="2" t="s">
        <v>40</v>
      </c>
      <c r="DW8">
        <v>0</v>
      </c>
      <c r="DX8" t="s">
        <v>41</v>
      </c>
      <c r="DY8" s="2">
        <v>8.3333333333333329E-2</v>
      </c>
      <c r="DZ8" s="2" t="s">
        <v>42</v>
      </c>
      <c r="EB8">
        <v>0</v>
      </c>
      <c r="EC8" t="s">
        <v>39</v>
      </c>
      <c r="ED8" s="2">
        <v>4.1666666666666664E-2</v>
      </c>
      <c r="EE8" s="2" t="s">
        <v>40</v>
      </c>
      <c r="EF8">
        <v>0</v>
      </c>
      <c r="EG8" t="s">
        <v>41</v>
      </c>
      <c r="EH8" s="2">
        <v>8.3333333333333329E-2</v>
      </c>
      <c r="EI8" s="2" t="s">
        <v>42</v>
      </c>
      <c r="EK8">
        <v>0</v>
      </c>
      <c r="EL8" t="s">
        <v>39</v>
      </c>
      <c r="EM8" s="2">
        <v>4.1666666666666664E-2</v>
      </c>
      <c r="EN8" s="2" t="s">
        <v>40</v>
      </c>
      <c r="EO8">
        <v>0</v>
      </c>
      <c r="EP8" t="s">
        <v>41</v>
      </c>
      <c r="EQ8" s="2">
        <v>8.3333333333333329E-2</v>
      </c>
      <c r="ER8" s="2" t="s">
        <v>42</v>
      </c>
      <c r="ET8">
        <v>0</v>
      </c>
      <c r="EU8" t="s">
        <v>39</v>
      </c>
      <c r="EV8" s="2">
        <v>4.1666666666666664E-2</v>
      </c>
      <c r="EW8" s="2" t="s">
        <v>40</v>
      </c>
      <c r="EX8">
        <v>0</v>
      </c>
      <c r="EY8" t="s">
        <v>41</v>
      </c>
      <c r="EZ8" s="2">
        <v>8.3333333333333329E-2</v>
      </c>
      <c r="FA8" s="2" t="s">
        <v>42</v>
      </c>
      <c r="FC8">
        <v>0</v>
      </c>
      <c r="FD8" t="s">
        <v>39</v>
      </c>
      <c r="FE8" s="2">
        <v>4.1666666666666664E-2</v>
      </c>
      <c r="FF8" s="2" t="s">
        <v>40</v>
      </c>
      <c r="FG8">
        <v>0</v>
      </c>
      <c r="FH8" t="s">
        <v>41</v>
      </c>
      <c r="FI8" s="2">
        <v>8.3333333333333329E-2</v>
      </c>
      <c r="FJ8" s="2" t="s">
        <v>42</v>
      </c>
      <c r="FL8">
        <v>0</v>
      </c>
      <c r="FM8" t="s">
        <v>39</v>
      </c>
      <c r="FN8" s="2">
        <v>4.1666666666666664E-2</v>
      </c>
      <c r="FO8" s="2" t="s">
        <v>40</v>
      </c>
      <c r="FP8">
        <v>0</v>
      </c>
      <c r="FQ8" t="s">
        <v>41</v>
      </c>
      <c r="FR8" s="2">
        <v>8.3333333333333329E-2</v>
      </c>
      <c r="FS8" s="2" t="s">
        <v>42</v>
      </c>
      <c r="FU8">
        <v>0</v>
      </c>
      <c r="FV8" t="s">
        <v>39</v>
      </c>
      <c r="FW8" s="2">
        <v>4.1666666666666664E-2</v>
      </c>
      <c r="FX8" s="2" t="s">
        <v>40</v>
      </c>
      <c r="FY8">
        <v>0</v>
      </c>
      <c r="FZ8" t="s">
        <v>41</v>
      </c>
      <c r="GA8" s="2">
        <v>8.3333333333333329E-2</v>
      </c>
      <c r="GB8" s="2" t="s">
        <v>42</v>
      </c>
      <c r="GD8">
        <v>0</v>
      </c>
      <c r="GE8" t="s">
        <v>39</v>
      </c>
      <c r="GF8" s="2">
        <v>4.1666666666666664E-2</v>
      </c>
      <c r="GG8" s="2" t="s">
        <v>40</v>
      </c>
      <c r="GH8">
        <v>0</v>
      </c>
      <c r="GI8" t="s">
        <v>41</v>
      </c>
      <c r="GJ8" s="2">
        <v>8.3333333333333329E-2</v>
      </c>
      <c r="GK8" s="2" t="s">
        <v>42</v>
      </c>
      <c r="GM8">
        <v>0</v>
      </c>
      <c r="GN8" t="s">
        <v>39</v>
      </c>
      <c r="GO8" s="2">
        <v>4.1666666666666664E-2</v>
      </c>
      <c r="GP8" s="2" t="s">
        <v>40</v>
      </c>
      <c r="GQ8">
        <v>0</v>
      </c>
      <c r="GR8" t="s">
        <v>41</v>
      </c>
      <c r="GS8" s="2">
        <v>8.3333333333333329E-2</v>
      </c>
      <c r="GT8" s="2" t="s">
        <v>42</v>
      </c>
      <c r="GV8">
        <v>0</v>
      </c>
      <c r="GW8" t="s">
        <v>39</v>
      </c>
      <c r="GX8" s="2">
        <v>4.1666666666666664E-2</v>
      </c>
      <c r="GY8" s="2" t="s">
        <v>40</v>
      </c>
      <c r="GZ8">
        <v>0</v>
      </c>
      <c r="HA8" t="s">
        <v>41</v>
      </c>
      <c r="HB8" s="2">
        <v>8.3333333333333329E-2</v>
      </c>
      <c r="HC8" s="2" t="s">
        <v>42</v>
      </c>
      <c r="HE8">
        <v>0</v>
      </c>
      <c r="HF8" t="s">
        <v>39</v>
      </c>
      <c r="HG8" s="2">
        <v>4.1666666666666664E-2</v>
      </c>
      <c r="HH8" s="2" t="s">
        <v>40</v>
      </c>
      <c r="HI8">
        <v>0</v>
      </c>
      <c r="HJ8" t="s">
        <v>41</v>
      </c>
      <c r="HK8" s="2">
        <v>8.3333333333333329E-2</v>
      </c>
      <c r="HL8" s="2" t="s">
        <v>42</v>
      </c>
      <c r="HN8">
        <v>0</v>
      </c>
      <c r="HO8" t="s">
        <v>39</v>
      </c>
      <c r="HP8" s="2">
        <v>4.1666666666666664E-2</v>
      </c>
      <c r="HQ8" s="2" t="s">
        <v>40</v>
      </c>
      <c r="HR8">
        <v>0</v>
      </c>
      <c r="HS8" t="s">
        <v>41</v>
      </c>
      <c r="HT8" s="2">
        <v>8.3333333333333329E-2</v>
      </c>
      <c r="HU8" s="2" t="s">
        <v>42</v>
      </c>
      <c r="HW8">
        <v>0</v>
      </c>
      <c r="HX8" t="s">
        <v>39</v>
      </c>
      <c r="HY8" s="2">
        <v>4.1666666666666664E-2</v>
      </c>
      <c r="HZ8" s="2" t="s">
        <v>40</v>
      </c>
      <c r="IA8">
        <v>0</v>
      </c>
      <c r="IB8" t="s">
        <v>41</v>
      </c>
      <c r="IC8" s="2">
        <v>8.3333333333333329E-2</v>
      </c>
      <c r="ID8" s="2" t="s">
        <v>42</v>
      </c>
      <c r="IF8">
        <v>0</v>
      </c>
      <c r="IG8" t="s">
        <v>39</v>
      </c>
      <c r="IH8" s="2">
        <v>4.1666666666666664E-2</v>
      </c>
      <c r="II8" s="2" t="s">
        <v>40</v>
      </c>
      <c r="IJ8">
        <v>0</v>
      </c>
      <c r="IK8" t="s">
        <v>41</v>
      </c>
      <c r="IL8" s="2">
        <v>8.3333333333333329E-2</v>
      </c>
      <c r="IM8" s="2" t="s">
        <v>42</v>
      </c>
      <c r="IO8">
        <v>0</v>
      </c>
      <c r="IP8" t="s">
        <v>39</v>
      </c>
      <c r="IQ8" s="2">
        <v>4.1666666666666664E-2</v>
      </c>
      <c r="IR8" s="2" t="s">
        <v>40</v>
      </c>
      <c r="IS8">
        <v>0</v>
      </c>
      <c r="IT8" t="s">
        <v>41</v>
      </c>
      <c r="IU8" s="2">
        <v>8.3333333333333329E-2</v>
      </c>
      <c r="IV8" s="2" t="s">
        <v>42</v>
      </c>
      <c r="IX8">
        <v>0</v>
      </c>
      <c r="IY8" t="s">
        <v>39</v>
      </c>
      <c r="IZ8" s="2">
        <v>4.1666666666666664E-2</v>
      </c>
      <c r="JA8" s="2" t="s">
        <v>40</v>
      </c>
      <c r="JB8">
        <v>0</v>
      </c>
      <c r="JC8" t="s">
        <v>41</v>
      </c>
      <c r="JD8" s="2">
        <v>8.3333333333333329E-2</v>
      </c>
      <c r="JE8" s="2" t="s">
        <v>42</v>
      </c>
      <c r="JG8">
        <v>0</v>
      </c>
      <c r="JH8" t="s">
        <v>39</v>
      </c>
      <c r="JI8" s="2">
        <v>4.1666666666666664E-2</v>
      </c>
      <c r="JJ8" s="2" t="s">
        <v>40</v>
      </c>
      <c r="JK8">
        <v>0</v>
      </c>
      <c r="JL8" t="s">
        <v>41</v>
      </c>
      <c r="JM8" s="2">
        <v>8.3333333333333329E-2</v>
      </c>
      <c r="JN8" s="2" t="s">
        <v>42</v>
      </c>
    </row>
    <row r="9" spans="2:274" ht="14.25">
      <c r="B9" s="16">
        <v>2</v>
      </c>
      <c r="C9">
        <f>(24*60)/(B9/2)</f>
        <v>1440</v>
      </c>
      <c r="D9" t="s">
        <v>0</v>
      </c>
      <c r="E9">
        <v>0</v>
      </c>
      <c r="F9" t="s">
        <v>41</v>
      </c>
      <c r="G9" s="2">
        <v>8.3333333333333329E-2</v>
      </c>
      <c r="H9" s="2" t="s">
        <v>42</v>
      </c>
      <c r="AP9">
        <v>0</v>
      </c>
      <c r="AQ9" t="s">
        <v>43</v>
      </c>
      <c r="AR9" s="2">
        <f>AR8+TIME(0,$AR$5,0)</f>
        <v>0.24166666666666667</v>
      </c>
      <c r="AS9" s="2" t="s">
        <v>40</v>
      </c>
      <c r="AT9">
        <v>0</v>
      </c>
      <c r="AU9" t="s">
        <v>44</v>
      </c>
      <c r="AV9" s="2">
        <f>AV8+TIME(0,$AV$5,0)</f>
        <v>0.28333333333333333</v>
      </c>
      <c r="AW9" s="2" t="s">
        <v>42</v>
      </c>
      <c r="AY9">
        <v>0</v>
      </c>
      <c r="AZ9" t="s">
        <v>43</v>
      </c>
      <c r="BA9" s="2">
        <f>BA8+TIME(0,$BA$5,0)</f>
        <v>0.20833333333333331</v>
      </c>
      <c r="BB9" s="2" t="s">
        <v>40</v>
      </c>
      <c r="BC9">
        <v>0</v>
      </c>
      <c r="BD9" t="s">
        <v>44</v>
      </c>
      <c r="BE9" s="2">
        <f>BE8+TIME(0,$BA$5,0)</f>
        <v>0.25</v>
      </c>
      <c r="BF9" s="2" t="s">
        <v>42</v>
      </c>
      <c r="BH9">
        <v>0</v>
      </c>
      <c r="BI9" t="s">
        <v>43</v>
      </c>
      <c r="BJ9" s="2">
        <f>BJ8+TIME(0,$BJ$5,0)</f>
        <v>0.18402777777777776</v>
      </c>
      <c r="BK9" s="2" t="s">
        <v>40</v>
      </c>
      <c r="BL9">
        <v>0</v>
      </c>
      <c r="BM9" t="s">
        <v>44</v>
      </c>
      <c r="BN9" s="2">
        <f>BN8+TIME(0,$BJ$5,0)</f>
        <v>0.22569444444444442</v>
      </c>
      <c r="BO9" s="2" t="s">
        <v>42</v>
      </c>
      <c r="BQ9">
        <v>0</v>
      </c>
      <c r="BR9" t="s">
        <v>43</v>
      </c>
      <c r="BS9" s="2" t="s">
        <v>40</v>
      </c>
      <c r="BT9" s="2">
        <f>BT8+TIME(0,$BT$5,0)</f>
        <v>0.16666666666666666</v>
      </c>
      <c r="BU9">
        <v>0</v>
      </c>
      <c r="BV9" t="s">
        <v>44</v>
      </c>
      <c r="BW9" s="2">
        <f>BW8+TIME(0,$BT$5,0)</f>
        <v>0.20833333333333331</v>
      </c>
      <c r="BX9" s="2" t="s">
        <v>42</v>
      </c>
      <c r="BZ9">
        <v>0</v>
      </c>
      <c r="CA9" t="s">
        <v>43</v>
      </c>
      <c r="CB9" s="2">
        <f>CB8+TIME(0,$CB$5,0)</f>
        <v>0.15277777777777776</v>
      </c>
      <c r="CC9" s="2" t="s">
        <v>40</v>
      </c>
      <c r="CD9">
        <v>0</v>
      </c>
      <c r="CE9" t="s">
        <v>44</v>
      </c>
      <c r="CF9" s="2">
        <f>CF8+TIME(0,$CB$5,0)</f>
        <v>0.19444444444444442</v>
      </c>
      <c r="CG9" s="2" t="s">
        <v>42</v>
      </c>
      <c r="CI9">
        <v>0</v>
      </c>
      <c r="CJ9" t="s">
        <v>43</v>
      </c>
      <c r="CK9" s="2">
        <f>CK8+TIME(0,$CK$5,0)</f>
        <v>0.14166666666666666</v>
      </c>
      <c r="CL9" s="2" t="s">
        <v>40</v>
      </c>
      <c r="CM9">
        <v>0</v>
      </c>
      <c r="CN9" t="s">
        <v>44</v>
      </c>
      <c r="CO9" s="2">
        <f>CO8+TIME(0,$CK$5,0)</f>
        <v>0.18333333333333335</v>
      </c>
      <c r="CP9" s="2" t="s">
        <v>42</v>
      </c>
      <c r="CR9">
        <v>0</v>
      </c>
      <c r="CS9" t="s">
        <v>43</v>
      </c>
      <c r="CT9" s="2">
        <f>CT8+TIME(0,$CT$5,0)</f>
        <v>0.13194444444444445</v>
      </c>
      <c r="CU9" s="2" t="s">
        <v>40</v>
      </c>
      <c r="CV9">
        <v>0</v>
      </c>
      <c r="CW9" t="s">
        <v>44</v>
      </c>
      <c r="CX9" s="2">
        <f>CX8+TIME(0,$CT$5,0)</f>
        <v>0.1736111111111111</v>
      </c>
      <c r="CY9" s="2" t="s">
        <v>42</v>
      </c>
      <c r="DA9">
        <v>0</v>
      </c>
      <c r="DB9" t="s">
        <v>43</v>
      </c>
      <c r="DC9" s="2">
        <f>DC8+TIME(0,$DC$5,0)</f>
        <v>0.125</v>
      </c>
      <c r="DD9" s="2" t="s">
        <v>40</v>
      </c>
      <c r="DE9">
        <v>0</v>
      </c>
      <c r="DF9" t="s">
        <v>44</v>
      </c>
      <c r="DG9" s="2">
        <f>DG8+TIME(0,$DC$5,0)</f>
        <v>0.16666666666666666</v>
      </c>
      <c r="DH9" s="2" t="s">
        <v>42</v>
      </c>
      <c r="DJ9">
        <v>0</v>
      </c>
      <c r="DK9" t="s">
        <v>43</v>
      </c>
      <c r="DL9" s="2">
        <f>DL8+TIME(0,$DL$5,0)</f>
        <v>0.11805555555555555</v>
      </c>
      <c r="DM9" s="2" t="s">
        <v>40</v>
      </c>
      <c r="DN9">
        <v>0</v>
      </c>
      <c r="DO9" t="s">
        <v>44</v>
      </c>
      <c r="DP9" s="2">
        <f>DP8+TIME(0,$DL$5,0)</f>
        <v>0.15972222222222221</v>
      </c>
      <c r="DQ9" s="2" t="s">
        <v>42</v>
      </c>
      <c r="DS9">
        <v>0</v>
      </c>
      <c r="DT9" t="s">
        <v>43</v>
      </c>
      <c r="DU9" s="2">
        <f>DU8+TIME(0,$DU$5,0)</f>
        <v>0.11249999999999999</v>
      </c>
      <c r="DV9" s="2" t="s">
        <v>40</v>
      </c>
      <c r="DW9">
        <v>0</v>
      </c>
      <c r="DX9" t="s">
        <v>44</v>
      </c>
      <c r="DY9" s="2">
        <f>DY8+TIME(0,$DU$5,0)</f>
        <v>0.15416666666666667</v>
      </c>
      <c r="DZ9" s="2" t="s">
        <v>42</v>
      </c>
      <c r="EB9">
        <v>0</v>
      </c>
      <c r="EC9" t="s">
        <v>43</v>
      </c>
      <c r="ED9" s="2">
        <f>ED8+TIME(0,$ED$5,0)</f>
        <v>0.10833333333333334</v>
      </c>
      <c r="EE9" s="2" t="s">
        <v>40</v>
      </c>
      <c r="EF9">
        <v>0</v>
      </c>
      <c r="EG9" t="s">
        <v>44</v>
      </c>
      <c r="EH9" s="2">
        <f>EH8+TIME(0,$ED$5,0)</f>
        <v>0.15</v>
      </c>
      <c r="EI9" s="2" t="s">
        <v>42</v>
      </c>
      <c r="EK9">
        <v>0</v>
      </c>
      <c r="EL9" t="s">
        <v>43</v>
      </c>
      <c r="EM9" s="2">
        <f>EM8+TIME(0,$EM$5,0)</f>
        <v>0.10416666666666666</v>
      </c>
      <c r="EN9" s="2" t="s">
        <v>40</v>
      </c>
      <c r="EO9">
        <v>0</v>
      </c>
      <c r="EP9" t="s">
        <v>44</v>
      </c>
      <c r="EQ9" s="2">
        <f>EQ8+TIME(0,$EM$5,0)</f>
        <v>0.14583333333333331</v>
      </c>
      <c r="ER9" s="2" t="s">
        <v>42</v>
      </c>
      <c r="ET9">
        <v>0</v>
      </c>
      <c r="EU9" t="s">
        <v>43</v>
      </c>
      <c r="EV9" s="2">
        <f>EV8+TIME(0,$EV$5,0)</f>
        <v>0.1</v>
      </c>
      <c r="EW9" s="2" t="s">
        <v>40</v>
      </c>
      <c r="EX9">
        <v>0</v>
      </c>
      <c r="EY9" t="s">
        <v>44</v>
      </c>
      <c r="EZ9" s="2">
        <f>EZ8+TIME(0,$EV$5,0)</f>
        <v>0.14166666666666666</v>
      </c>
      <c r="FA9" s="2" t="s">
        <v>42</v>
      </c>
      <c r="FC9">
        <v>0</v>
      </c>
      <c r="FD9" t="s">
        <v>43</v>
      </c>
      <c r="FE9" s="2">
        <f>FE8+TIME(0,$FE$5,0)</f>
        <v>9.722222222222221E-2</v>
      </c>
      <c r="FF9" s="2" t="s">
        <v>40</v>
      </c>
      <c r="FG9">
        <v>0</v>
      </c>
      <c r="FH9" t="s">
        <v>44</v>
      </c>
      <c r="FI9" s="2">
        <f>FI8+TIME(0,$FE$5,0)</f>
        <v>0.1388888888888889</v>
      </c>
      <c r="FJ9" s="2" t="s">
        <v>42</v>
      </c>
      <c r="FL9">
        <v>0</v>
      </c>
      <c r="FM9" t="s">
        <v>43</v>
      </c>
      <c r="FN9" s="2">
        <f>FN8+TIME(0,$FN$5,0)</f>
        <v>9.375E-2</v>
      </c>
      <c r="FO9" s="2" t="s">
        <v>40</v>
      </c>
      <c r="FP9">
        <v>0</v>
      </c>
      <c r="FQ9" t="s">
        <v>44</v>
      </c>
      <c r="FR9" s="2">
        <f>FR8+TIME(0,$FN$5,0)</f>
        <v>0.13541666666666666</v>
      </c>
      <c r="FS9" s="2" t="s">
        <v>42</v>
      </c>
      <c r="FU9">
        <v>0</v>
      </c>
      <c r="FV9" t="s">
        <v>43</v>
      </c>
      <c r="FW9" s="2">
        <f>FW8+TIME(0,$FW$5,0)</f>
        <v>9.1666666666666674E-2</v>
      </c>
      <c r="FX9" s="2" t="s">
        <v>40</v>
      </c>
      <c r="FY9">
        <v>0</v>
      </c>
      <c r="FZ9" t="s">
        <v>44</v>
      </c>
      <c r="GA9" s="2">
        <f>GA8+TIME(0,$FW$5,0)</f>
        <v>0.13333333333333333</v>
      </c>
      <c r="GB9" s="2" t="s">
        <v>42</v>
      </c>
      <c r="GD9">
        <v>0</v>
      </c>
      <c r="GE9" t="s">
        <v>43</v>
      </c>
      <c r="GF9" s="2">
        <f>GF8+TIME(0,$GF$5,0)</f>
        <v>8.8888888888888878E-2</v>
      </c>
      <c r="GG9" s="2" t="s">
        <v>40</v>
      </c>
      <c r="GH9">
        <v>0</v>
      </c>
      <c r="GI9" t="s">
        <v>44</v>
      </c>
      <c r="GJ9" s="2">
        <f>GJ8+TIME(0,$GF$5,0)</f>
        <v>0.13055555555555554</v>
      </c>
      <c r="GK9" s="2" t="s">
        <v>42</v>
      </c>
      <c r="GM9">
        <v>0</v>
      </c>
      <c r="GN9" t="s">
        <v>43</v>
      </c>
      <c r="GO9" s="2">
        <f>GO8+TIME(0,$GO$5,0)</f>
        <v>8.6805555555555552E-2</v>
      </c>
      <c r="GP9" s="2" t="s">
        <v>40</v>
      </c>
      <c r="GQ9">
        <v>0</v>
      </c>
      <c r="GR9" t="s">
        <v>44</v>
      </c>
      <c r="GS9" s="2">
        <f>GS8+TIME(0,$GO$5,0)</f>
        <v>0.12847222222222221</v>
      </c>
      <c r="GT9" s="2" t="s">
        <v>42</v>
      </c>
      <c r="GV9">
        <v>0</v>
      </c>
      <c r="GW9" t="s">
        <v>43</v>
      </c>
      <c r="GX9" s="2">
        <f>GX8+TIME(0,$GX$5,0)</f>
        <v>8.4722222222222227E-2</v>
      </c>
      <c r="GY9" s="2" t="s">
        <v>40</v>
      </c>
      <c r="GZ9">
        <v>0</v>
      </c>
      <c r="HA9" t="s">
        <v>44</v>
      </c>
      <c r="HB9" s="2">
        <f>HB8+TIME(0,$GX$5,0)</f>
        <v>0.12638888888888888</v>
      </c>
      <c r="HC9" s="2" t="s">
        <v>42</v>
      </c>
      <c r="HE9">
        <v>0</v>
      </c>
      <c r="HF9" t="s">
        <v>43</v>
      </c>
      <c r="HG9" s="2">
        <f>HG8+TIME(0,$HG$5,0)</f>
        <v>8.3333333333333329E-2</v>
      </c>
      <c r="HH9" s="2" t="s">
        <v>40</v>
      </c>
      <c r="HI9">
        <v>0</v>
      </c>
      <c r="HJ9" t="s">
        <v>44</v>
      </c>
      <c r="HK9" s="2">
        <f>HK8+TIME(0,$HG$5,0)</f>
        <v>0.125</v>
      </c>
      <c r="HL9" s="2" t="s">
        <v>42</v>
      </c>
      <c r="HN9">
        <v>0</v>
      </c>
      <c r="HO9" t="s">
        <v>43</v>
      </c>
      <c r="HP9" s="2">
        <f>HP8+TIME(0,$HP$5,0)</f>
        <v>8.1249999999999989E-2</v>
      </c>
      <c r="HQ9" s="2" t="s">
        <v>40</v>
      </c>
      <c r="HR9">
        <v>0</v>
      </c>
      <c r="HS9" t="s">
        <v>44</v>
      </c>
      <c r="HT9" s="2">
        <f>HT8+TIME(0,$HP$5,0)</f>
        <v>0.12291666666666666</v>
      </c>
      <c r="HU9" s="2" t="s">
        <v>42</v>
      </c>
      <c r="HW9">
        <v>0</v>
      </c>
      <c r="HX9" t="s">
        <v>43</v>
      </c>
      <c r="HY9" s="2">
        <f>HY8+TIME(0,$HY$5,0)</f>
        <v>7.9861111111111105E-2</v>
      </c>
      <c r="HZ9" s="2" t="s">
        <v>40</v>
      </c>
      <c r="IA9">
        <v>0</v>
      </c>
      <c r="IB9" t="s">
        <v>44</v>
      </c>
      <c r="IC9" s="2">
        <f>IC8+TIME(0,$HY$5,0)</f>
        <v>0.12152777777777778</v>
      </c>
      <c r="ID9" s="2" t="s">
        <v>42</v>
      </c>
      <c r="IF9">
        <v>0</v>
      </c>
      <c r="IG9" t="s">
        <v>43</v>
      </c>
      <c r="IH9" s="2">
        <f>IH8+TIME(0,$IH$5,0)</f>
        <v>7.8472222222222221E-2</v>
      </c>
      <c r="II9" s="2" t="s">
        <v>40</v>
      </c>
      <c r="IJ9">
        <v>0</v>
      </c>
      <c r="IK9" t="s">
        <v>44</v>
      </c>
      <c r="IL9" s="2">
        <f>IL8+TIME(0,$IH$5,0)</f>
        <v>0.12013888888888888</v>
      </c>
      <c r="IM9" s="2" t="s">
        <v>42</v>
      </c>
      <c r="IO9">
        <v>0</v>
      </c>
      <c r="IP9" t="s">
        <v>43</v>
      </c>
      <c r="IQ9" s="2">
        <f>IQ8+TIME(0,$IQ$5,0)</f>
        <v>7.7083333333333337E-2</v>
      </c>
      <c r="IR9" s="2" t="s">
        <v>40</v>
      </c>
      <c r="IS9">
        <v>0</v>
      </c>
      <c r="IT9" t="s">
        <v>44</v>
      </c>
      <c r="IU9" s="2">
        <f>IU8+TIME(0,$IQ$5,0)</f>
        <v>0.11874999999999999</v>
      </c>
      <c r="IV9" s="2" t="s">
        <v>42</v>
      </c>
      <c r="IX9">
        <v>0</v>
      </c>
      <c r="IY9" t="s">
        <v>43</v>
      </c>
      <c r="IZ9" s="2">
        <f>IZ8+TIME(0,$IZ$5,0)</f>
        <v>7.5694444444444439E-2</v>
      </c>
      <c r="JA9" s="2" t="s">
        <v>40</v>
      </c>
      <c r="JB9">
        <v>0</v>
      </c>
      <c r="JC9" t="s">
        <v>44</v>
      </c>
      <c r="JD9" s="2">
        <f>JD8+TIME(0,$IZ$5,0)</f>
        <v>0.11736111111111111</v>
      </c>
      <c r="JE9" s="2" t="s">
        <v>42</v>
      </c>
      <c r="JG9">
        <v>0</v>
      </c>
      <c r="JH9" t="s">
        <v>43</v>
      </c>
      <c r="JI9" s="2">
        <f>JI8+TIME(0,$JI$5,0)</f>
        <v>7.4999999999999997E-2</v>
      </c>
      <c r="JJ9" s="2" t="s">
        <v>40</v>
      </c>
      <c r="JK9">
        <v>0</v>
      </c>
      <c r="JL9" t="s">
        <v>44</v>
      </c>
      <c r="JM9" s="2">
        <f>JM8+TIME(0,$JI$5,0)</f>
        <v>0.11666666666666667</v>
      </c>
      <c r="JN9" s="2" t="s">
        <v>42</v>
      </c>
    </row>
    <row r="10" spans="2:274" ht="14.25">
      <c r="B10" s="16" t="str">
        <f>RIGHT(D10)</f>
        <v>4</v>
      </c>
      <c r="C10">
        <f>(24*60)/(B10/2)</f>
        <v>720</v>
      </c>
      <c r="D10" t="s">
        <v>1</v>
      </c>
      <c r="E10">
        <v>0</v>
      </c>
      <c r="F10" t="s">
        <v>39</v>
      </c>
      <c r="G10" s="2">
        <v>4.1666666666666664E-2</v>
      </c>
      <c r="H10" s="2" t="s">
        <v>40</v>
      </c>
      <c r="AP10">
        <v>0</v>
      </c>
      <c r="AQ10" t="s">
        <v>45</v>
      </c>
      <c r="AR10" s="2">
        <f t="shared" ref="AR10:AR12" si="0">AR9+TIME(0,$AR$5,0)</f>
        <v>0.44166666666666665</v>
      </c>
      <c r="AS10" s="2" t="s">
        <v>40</v>
      </c>
      <c r="AT10">
        <v>0</v>
      </c>
      <c r="AU10" t="s">
        <v>46</v>
      </c>
      <c r="AV10" s="2">
        <f t="shared" ref="AV10:AV12" si="1">AV9+TIME(0,$AV$5,0)</f>
        <v>0.48333333333333334</v>
      </c>
      <c r="AW10" s="2" t="s">
        <v>42</v>
      </c>
      <c r="AY10">
        <v>0</v>
      </c>
      <c r="AZ10" t="s">
        <v>45</v>
      </c>
      <c r="BA10" s="2">
        <f t="shared" ref="BA10:BA13" si="2">BA9+TIME(0,$BA$5,0)</f>
        <v>0.375</v>
      </c>
      <c r="BB10" s="2" t="s">
        <v>40</v>
      </c>
      <c r="BC10">
        <v>0</v>
      </c>
      <c r="BD10" t="s">
        <v>46</v>
      </c>
      <c r="BE10" s="2">
        <f t="shared" ref="BE10:BE13" si="3">BE9+TIME(0,$BA$5,0)</f>
        <v>0.41666666666666663</v>
      </c>
      <c r="BF10" s="2" t="s">
        <v>42</v>
      </c>
      <c r="BH10">
        <v>0</v>
      </c>
      <c r="BI10" t="s">
        <v>45</v>
      </c>
      <c r="BJ10" s="2">
        <f t="shared" ref="BJ10:BJ14" si="4">BJ9+TIME(0,$BJ$5,0)</f>
        <v>0.32638888888888884</v>
      </c>
      <c r="BK10" s="2" t="s">
        <v>40</v>
      </c>
      <c r="BL10">
        <v>0</v>
      </c>
      <c r="BM10" t="s">
        <v>46</v>
      </c>
      <c r="BN10" s="2">
        <f t="shared" ref="BN10:BN14" si="5">BN9+TIME(0,$BJ$5,0)</f>
        <v>0.36805555555555552</v>
      </c>
      <c r="BO10" s="2" t="s">
        <v>42</v>
      </c>
      <c r="BQ10">
        <v>0</v>
      </c>
      <c r="BR10" t="s">
        <v>45</v>
      </c>
      <c r="BS10" s="2" t="s">
        <v>40</v>
      </c>
      <c r="BT10" s="2">
        <f t="shared" ref="BT10:BT15" si="6">BT9+TIME(0,$BT$5,0)</f>
        <v>0.29166666666666663</v>
      </c>
      <c r="BU10">
        <v>0</v>
      </c>
      <c r="BV10" t="s">
        <v>46</v>
      </c>
      <c r="BW10" s="2">
        <f t="shared" ref="BW10:BW15" si="7">BW9+TIME(0,$BT$5,0)</f>
        <v>0.33333333333333331</v>
      </c>
      <c r="BX10" s="2" t="s">
        <v>42</v>
      </c>
      <c r="BZ10">
        <v>0</v>
      </c>
      <c r="CA10" t="s">
        <v>45</v>
      </c>
      <c r="CB10" s="2">
        <f t="shared" ref="CB10:CB16" si="8">CB9+TIME(0,$CB$5,0)</f>
        <v>0.26388888888888884</v>
      </c>
      <c r="CC10" s="2" t="s">
        <v>40</v>
      </c>
      <c r="CD10">
        <v>0</v>
      </c>
      <c r="CE10" t="s">
        <v>46</v>
      </c>
      <c r="CF10" s="2">
        <f t="shared" ref="CF10:CF16" si="9">CF9+TIME(0,$CB$5,0)</f>
        <v>0.30555555555555552</v>
      </c>
      <c r="CG10" s="2" t="s">
        <v>42</v>
      </c>
      <c r="CI10">
        <v>0</v>
      </c>
      <c r="CJ10" t="s">
        <v>45</v>
      </c>
      <c r="CK10" s="2">
        <f t="shared" ref="CK10:CK17" si="10">CK9+TIME(0,$CK$5,0)</f>
        <v>0.24166666666666667</v>
      </c>
      <c r="CL10" s="2" t="s">
        <v>40</v>
      </c>
      <c r="CM10">
        <v>0</v>
      </c>
      <c r="CN10" t="s">
        <v>46</v>
      </c>
      <c r="CO10" s="2">
        <f t="shared" ref="CO10:CO17" si="11">CO9+TIME(0,$CK$5,0)</f>
        <v>0.28333333333333333</v>
      </c>
      <c r="CP10" s="2" t="s">
        <v>42</v>
      </c>
      <c r="CR10">
        <v>0</v>
      </c>
      <c r="CS10" t="s">
        <v>45</v>
      </c>
      <c r="CT10" s="2">
        <f t="shared" ref="CT10:CT18" si="12">CT9+TIME(0,$CT$5,0)</f>
        <v>0.22222222222222221</v>
      </c>
      <c r="CU10" s="2" t="s">
        <v>40</v>
      </c>
      <c r="CV10">
        <v>0</v>
      </c>
      <c r="CW10" t="s">
        <v>46</v>
      </c>
      <c r="CX10" s="2">
        <f t="shared" ref="CX10:CX18" si="13">CX9+TIME(0,$CT$5,0)</f>
        <v>0.2638888888888889</v>
      </c>
      <c r="CY10" s="2" t="s">
        <v>42</v>
      </c>
      <c r="DA10">
        <v>0</v>
      </c>
      <c r="DB10" t="s">
        <v>45</v>
      </c>
      <c r="DC10" s="2">
        <f t="shared" ref="DC10:DC19" si="14">DC9+TIME(0,$DC$5,0)</f>
        <v>0.20833333333333331</v>
      </c>
      <c r="DD10" s="2" t="s">
        <v>40</v>
      </c>
      <c r="DE10">
        <v>0</v>
      </c>
      <c r="DF10" t="s">
        <v>46</v>
      </c>
      <c r="DG10" s="2">
        <f t="shared" ref="DG10:DG19" si="15">DG9+TIME(0,$DC$5,0)</f>
        <v>0.25</v>
      </c>
      <c r="DH10" s="2" t="s">
        <v>42</v>
      </c>
      <c r="DJ10">
        <v>0</v>
      </c>
      <c r="DK10" t="s">
        <v>45</v>
      </c>
      <c r="DL10" s="2">
        <f t="shared" ref="DL10:DL20" si="16">DL9+TIME(0,$DL$5,0)</f>
        <v>0.19444444444444445</v>
      </c>
      <c r="DM10" s="2" t="s">
        <v>40</v>
      </c>
      <c r="DN10">
        <v>0</v>
      </c>
      <c r="DO10" t="s">
        <v>46</v>
      </c>
      <c r="DP10" s="2">
        <f t="shared" ref="DP10:DP20" si="17">DP9+TIME(0,$DL$5,0)</f>
        <v>0.2361111111111111</v>
      </c>
      <c r="DQ10" s="2" t="s">
        <v>42</v>
      </c>
      <c r="DS10">
        <v>0</v>
      </c>
      <c r="DT10" t="s">
        <v>45</v>
      </c>
      <c r="DU10" s="2">
        <f t="shared" ref="DU10:DU21" si="18">DU9+TIME(0,$DU$5,0)</f>
        <v>0.18333333333333332</v>
      </c>
      <c r="DV10" s="2" t="s">
        <v>40</v>
      </c>
      <c r="DW10">
        <v>0</v>
      </c>
      <c r="DX10" t="s">
        <v>46</v>
      </c>
      <c r="DY10" s="2">
        <f t="shared" ref="DY10:DY21" si="19">DY9+TIME(0,$DU$5,0)</f>
        <v>0.22500000000000001</v>
      </c>
      <c r="DZ10" s="2" t="s">
        <v>42</v>
      </c>
      <c r="EB10">
        <v>0</v>
      </c>
      <c r="EC10" t="s">
        <v>45</v>
      </c>
      <c r="ED10" s="2">
        <f t="shared" ref="ED10:ED22" si="20">ED9+TIME(0,$ED$5,0)</f>
        <v>0.17499999999999999</v>
      </c>
      <c r="EE10" s="2" t="s">
        <v>40</v>
      </c>
      <c r="EF10">
        <v>0</v>
      </c>
      <c r="EG10" t="s">
        <v>46</v>
      </c>
      <c r="EH10" s="2">
        <f t="shared" ref="EH10:EH22" si="21">EH9+TIME(0,$ED$5,0)</f>
        <v>0.21666666666666667</v>
      </c>
      <c r="EI10" s="2" t="s">
        <v>42</v>
      </c>
      <c r="EK10">
        <v>0</v>
      </c>
      <c r="EL10" t="s">
        <v>45</v>
      </c>
      <c r="EM10" s="2">
        <f t="shared" ref="EM10:EM23" si="22">EM9+TIME(0,$EM$5,0)</f>
        <v>0.16666666666666666</v>
      </c>
      <c r="EN10" s="2" t="s">
        <v>40</v>
      </c>
      <c r="EO10">
        <v>0</v>
      </c>
      <c r="EP10" t="s">
        <v>46</v>
      </c>
      <c r="EQ10" s="2">
        <f t="shared" ref="EQ10:EQ23" si="23">EQ9+TIME(0,$EM$5,0)</f>
        <v>0.20833333333333331</v>
      </c>
      <c r="ER10" s="2" t="s">
        <v>42</v>
      </c>
      <c r="ET10">
        <v>0</v>
      </c>
      <c r="EU10" t="s">
        <v>45</v>
      </c>
      <c r="EV10" s="2">
        <f t="shared" ref="EV10:EV24" si="24">EV9+TIME(0,$EV$5,0)</f>
        <v>0.15833333333333333</v>
      </c>
      <c r="EW10" s="2" t="s">
        <v>40</v>
      </c>
      <c r="EX10">
        <v>0</v>
      </c>
      <c r="EY10" t="s">
        <v>46</v>
      </c>
      <c r="EZ10" s="2">
        <f t="shared" ref="EZ10:EZ24" si="25">EZ9+TIME(0,$EV$5,0)</f>
        <v>0.2</v>
      </c>
      <c r="FA10" s="2" t="s">
        <v>42</v>
      </c>
      <c r="FC10">
        <v>0</v>
      </c>
      <c r="FD10" t="s">
        <v>45</v>
      </c>
      <c r="FE10" s="2">
        <f t="shared" ref="FE10:FE25" si="26">FE9+TIME(0,$FE$5,0)</f>
        <v>0.15277777777777776</v>
      </c>
      <c r="FF10" s="2" t="s">
        <v>40</v>
      </c>
      <c r="FG10">
        <v>0</v>
      </c>
      <c r="FH10" t="s">
        <v>46</v>
      </c>
      <c r="FI10" s="2">
        <f t="shared" ref="FI10:FI25" si="27">FI9+TIME(0,$FE$5,0)</f>
        <v>0.19444444444444445</v>
      </c>
      <c r="FJ10" s="2" t="s">
        <v>42</v>
      </c>
      <c r="FL10">
        <v>0</v>
      </c>
      <c r="FM10" t="s">
        <v>45</v>
      </c>
      <c r="FN10" s="2">
        <f t="shared" ref="FN10:FN26" si="28">FN9+TIME(0,$FN$5,0)</f>
        <v>0.14583333333333334</v>
      </c>
      <c r="FO10" s="2" t="s">
        <v>40</v>
      </c>
      <c r="FP10">
        <v>0</v>
      </c>
      <c r="FQ10" t="s">
        <v>46</v>
      </c>
      <c r="FR10" s="2">
        <f t="shared" ref="FR10:FR26" si="29">FR9+TIME(0,$FN$5,0)</f>
        <v>0.1875</v>
      </c>
      <c r="FS10" s="2" t="s">
        <v>42</v>
      </c>
      <c r="FU10">
        <v>0</v>
      </c>
      <c r="FV10" t="s">
        <v>45</v>
      </c>
      <c r="FW10" s="2">
        <f t="shared" ref="FW10:FW27" si="30">FW9+TIME(0,$FW$5,0)</f>
        <v>0.14166666666666666</v>
      </c>
      <c r="FX10" s="2" t="s">
        <v>40</v>
      </c>
      <c r="FY10">
        <v>0</v>
      </c>
      <c r="FZ10" t="s">
        <v>46</v>
      </c>
      <c r="GA10" s="2">
        <f t="shared" ref="GA10:GA27" si="31">GA9+TIME(0,$FW$5,0)</f>
        <v>0.18333333333333335</v>
      </c>
      <c r="GB10" s="2" t="s">
        <v>42</v>
      </c>
      <c r="GD10">
        <v>0</v>
      </c>
      <c r="GE10" t="s">
        <v>45</v>
      </c>
      <c r="GF10" s="2">
        <f t="shared" ref="GF10:GF28" si="32">GF9+TIME(0,$GF$5,0)</f>
        <v>0.1361111111111111</v>
      </c>
      <c r="GG10" s="2" t="s">
        <v>40</v>
      </c>
      <c r="GH10">
        <v>0</v>
      </c>
      <c r="GI10" t="s">
        <v>46</v>
      </c>
      <c r="GJ10" s="2">
        <f t="shared" ref="GJ10:GJ28" si="33">GJ9+TIME(0,$GF$5,0)</f>
        <v>0.17777777777777776</v>
      </c>
      <c r="GK10" s="2" t="s">
        <v>42</v>
      </c>
      <c r="GM10">
        <v>0</v>
      </c>
      <c r="GN10" t="s">
        <v>45</v>
      </c>
      <c r="GO10" s="2">
        <f t="shared" ref="GO10:GO29" si="34">GO9+TIME(0,$GO$5,0)</f>
        <v>0.13194444444444445</v>
      </c>
      <c r="GP10" s="2" t="s">
        <v>40</v>
      </c>
      <c r="GQ10">
        <v>0</v>
      </c>
      <c r="GR10" t="s">
        <v>46</v>
      </c>
      <c r="GS10" s="2">
        <f t="shared" ref="GS10:GS29" si="35">GS9+TIME(0,$GO$5,0)</f>
        <v>0.1736111111111111</v>
      </c>
      <c r="GT10" s="2" t="s">
        <v>42</v>
      </c>
      <c r="GV10">
        <v>0</v>
      </c>
      <c r="GW10" t="s">
        <v>45</v>
      </c>
      <c r="GX10" s="2">
        <f t="shared" ref="GX10:GX30" si="36">GX9+TIME(0,$GX$5,0)</f>
        <v>0.12777777777777777</v>
      </c>
      <c r="GY10" s="2" t="s">
        <v>40</v>
      </c>
      <c r="GZ10">
        <v>0</v>
      </c>
      <c r="HA10" t="s">
        <v>46</v>
      </c>
      <c r="HB10" s="2">
        <f t="shared" ref="HB10:HB30" si="37">HB9+TIME(0,$GX$5,0)</f>
        <v>0.16944444444444445</v>
      </c>
      <c r="HC10" s="2" t="s">
        <v>42</v>
      </c>
      <c r="HE10">
        <v>0</v>
      </c>
      <c r="HF10" t="s">
        <v>45</v>
      </c>
      <c r="HG10" s="2">
        <f t="shared" ref="HG10:HG31" si="38">HG9+TIME(0,$HG$5,0)</f>
        <v>0.125</v>
      </c>
      <c r="HH10" s="2" t="s">
        <v>40</v>
      </c>
      <c r="HI10">
        <v>0</v>
      </c>
      <c r="HJ10" t="s">
        <v>46</v>
      </c>
      <c r="HK10" s="2">
        <f t="shared" ref="HK10:HK31" si="39">HK9+TIME(0,$HG$5,0)</f>
        <v>0.16666666666666666</v>
      </c>
      <c r="HL10" s="2" t="s">
        <v>42</v>
      </c>
      <c r="HN10">
        <v>0</v>
      </c>
      <c r="HO10" t="s">
        <v>45</v>
      </c>
      <c r="HP10" s="2">
        <f t="shared" ref="HP10:HP32" si="40">HP9+TIME(0,$HP$5,0)</f>
        <v>0.12083333333333332</v>
      </c>
      <c r="HQ10" s="2" t="s">
        <v>40</v>
      </c>
      <c r="HR10">
        <v>0</v>
      </c>
      <c r="HS10" t="s">
        <v>46</v>
      </c>
      <c r="HT10" s="2">
        <f t="shared" ref="HT10:HT32" si="41">HT9+TIME(0,$HP$5,0)</f>
        <v>0.16249999999999998</v>
      </c>
      <c r="HU10" s="2" t="s">
        <v>42</v>
      </c>
      <c r="HW10">
        <v>0</v>
      </c>
      <c r="HX10" t="s">
        <v>45</v>
      </c>
      <c r="HY10" s="2">
        <f t="shared" ref="HY10:HY33" si="42">HY9+TIME(0,$HY$5,0)</f>
        <v>0.11805555555555555</v>
      </c>
      <c r="HZ10" s="2" t="s">
        <v>40</v>
      </c>
      <c r="IA10">
        <v>0</v>
      </c>
      <c r="IB10" t="s">
        <v>46</v>
      </c>
      <c r="IC10" s="2">
        <f t="shared" ref="IC10:IC33" si="43">IC9+TIME(0,$HY$5,0)</f>
        <v>0.15972222222222221</v>
      </c>
      <c r="ID10" s="2" t="s">
        <v>42</v>
      </c>
      <c r="IF10">
        <v>0</v>
      </c>
      <c r="IG10" t="s">
        <v>45</v>
      </c>
      <c r="IH10" s="2">
        <f t="shared" ref="IH10:IH34" si="44">IH9+TIME(0,$IH$5,0)</f>
        <v>0.11527777777777778</v>
      </c>
      <c r="II10" s="2" t="s">
        <v>40</v>
      </c>
      <c r="IJ10">
        <v>0</v>
      </c>
      <c r="IK10" t="s">
        <v>46</v>
      </c>
      <c r="IL10" s="2">
        <f t="shared" ref="IL10:IL34" si="45">IL9+TIME(0,$IH$5,0)</f>
        <v>0.15694444444444444</v>
      </c>
      <c r="IM10" s="2" t="s">
        <v>42</v>
      </c>
      <c r="IO10">
        <v>0</v>
      </c>
      <c r="IP10" t="s">
        <v>45</v>
      </c>
      <c r="IQ10" s="2">
        <f t="shared" ref="IQ10:IQ35" si="46">IQ9+TIME(0,$IQ$5,0)</f>
        <v>0.1125</v>
      </c>
      <c r="IR10" s="2" t="s">
        <v>40</v>
      </c>
      <c r="IS10">
        <v>0</v>
      </c>
      <c r="IT10" t="s">
        <v>46</v>
      </c>
      <c r="IU10" s="2">
        <f t="shared" ref="IU10:IU35" si="47">IU9+TIME(0,$IQ$5,0)</f>
        <v>0.15416666666666667</v>
      </c>
      <c r="IV10" s="2" t="s">
        <v>42</v>
      </c>
      <c r="IX10">
        <v>0</v>
      </c>
      <c r="IY10" t="s">
        <v>45</v>
      </c>
      <c r="IZ10" s="2">
        <f t="shared" ref="IZ10:IZ36" si="48">IZ9+TIME(0,$IZ$5,0)</f>
        <v>0.10972222222222222</v>
      </c>
      <c r="JA10" s="2" t="s">
        <v>40</v>
      </c>
      <c r="JB10">
        <v>0</v>
      </c>
      <c r="JC10" t="s">
        <v>46</v>
      </c>
      <c r="JD10" s="2">
        <f t="shared" ref="JD10:JD36" si="49">JD9+TIME(0,$IZ$5,0)</f>
        <v>0.15138888888888888</v>
      </c>
      <c r="JE10" s="2" t="s">
        <v>42</v>
      </c>
      <c r="JG10">
        <v>0</v>
      </c>
      <c r="JH10" t="s">
        <v>45</v>
      </c>
      <c r="JI10" s="2">
        <f t="shared" ref="JI10:JI37" si="50">JI9+TIME(0,$JI$5,0)</f>
        <v>0.10833333333333334</v>
      </c>
      <c r="JJ10" s="2" t="s">
        <v>40</v>
      </c>
      <c r="JK10">
        <v>0</v>
      </c>
      <c r="JL10" t="s">
        <v>46</v>
      </c>
      <c r="JM10" s="2">
        <f t="shared" ref="JM10:JM37" si="51">JM9+TIME(0,$JI$5,0)</f>
        <v>0.15</v>
      </c>
      <c r="JN10" s="2" t="s">
        <v>42</v>
      </c>
    </row>
    <row r="11" spans="2:274" ht="14.25">
      <c r="B11" s="16" t="str">
        <f t="shared" ref="B11:B13" si="52">RIGHT(D11)</f>
        <v>4</v>
      </c>
      <c r="C11">
        <f t="shared" ref="C11:C27" si="53">(24*60)/(B11/2)</f>
        <v>720</v>
      </c>
      <c r="D11" t="s">
        <v>1</v>
      </c>
      <c r="E11">
        <v>0</v>
      </c>
      <c r="F11" t="s">
        <v>43</v>
      </c>
      <c r="G11" s="2">
        <f>G10+TIME(0,C11,0)</f>
        <v>0.54166666666666663</v>
      </c>
      <c r="H11" s="2" t="s">
        <v>40</v>
      </c>
      <c r="L11" s="2"/>
      <c r="M11" s="2"/>
      <c r="AP11">
        <v>0</v>
      </c>
      <c r="AQ11" t="s">
        <v>47</v>
      </c>
      <c r="AR11" s="2">
        <f t="shared" si="0"/>
        <v>0.64166666666666661</v>
      </c>
      <c r="AS11" s="2" t="s">
        <v>40</v>
      </c>
      <c r="AT11">
        <v>0</v>
      </c>
      <c r="AU11" t="s">
        <v>48</v>
      </c>
      <c r="AV11" s="2">
        <f t="shared" si="1"/>
        <v>0.68333333333333335</v>
      </c>
      <c r="AW11" s="2" t="s">
        <v>42</v>
      </c>
      <c r="AY11">
        <v>0</v>
      </c>
      <c r="AZ11" t="s">
        <v>47</v>
      </c>
      <c r="BA11" s="2">
        <f t="shared" si="2"/>
        <v>0.54166666666666663</v>
      </c>
      <c r="BB11" s="2" t="s">
        <v>40</v>
      </c>
      <c r="BC11">
        <v>0</v>
      </c>
      <c r="BD11" t="s">
        <v>48</v>
      </c>
      <c r="BE11" s="2">
        <f t="shared" si="3"/>
        <v>0.58333333333333326</v>
      </c>
      <c r="BF11" s="2" t="s">
        <v>42</v>
      </c>
      <c r="BH11">
        <v>0</v>
      </c>
      <c r="BI11" t="s">
        <v>47</v>
      </c>
      <c r="BJ11" s="2">
        <f t="shared" si="4"/>
        <v>0.46874999999999994</v>
      </c>
      <c r="BK11" s="2" t="s">
        <v>40</v>
      </c>
      <c r="BL11">
        <v>0</v>
      </c>
      <c r="BM11" t="s">
        <v>48</v>
      </c>
      <c r="BN11" s="2">
        <f t="shared" si="5"/>
        <v>0.51041666666666663</v>
      </c>
      <c r="BO11" s="2" t="s">
        <v>42</v>
      </c>
      <c r="BQ11">
        <v>0</v>
      </c>
      <c r="BR11" t="s">
        <v>47</v>
      </c>
      <c r="BS11" s="2" t="s">
        <v>40</v>
      </c>
      <c r="BT11" s="2">
        <f t="shared" si="6"/>
        <v>0.41666666666666663</v>
      </c>
      <c r="BU11">
        <v>0</v>
      </c>
      <c r="BV11" t="s">
        <v>48</v>
      </c>
      <c r="BW11" s="2">
        <f t="shared" si="7"/>
        <v>0.45833333333333331</v>
      </c>
      <c r="BX11" s="2" t="s">
        <v>42</v>
      </c>
      <c r="BZ11">
        <v>0</v>
      </c>
      <c r="CA11" t="s">
        <v>47</v>
      </c>
      <c r="CB11" s="2">
        <f t="shared" si="8"/>
        <v>0.37499999999999994</v>
      </c>
      <c r="CC11" s="2" t="s">
        <v>40</v>
      </c>
      <c r="CD11">
        <v>0</v>
      </c>
      <c r="CE11" t="s">
        <v>48</v>
      </c>
      <c r="CF11" s="2">
        <f t="shared" si="9"/>
        <v>0.41666666666666663</v>
      </c>
      <c r="CG11" s="2" t="s">
        <v>42</v>
      </c>
      <c r="CI11">
        <v>0</v>
      </c>
      <c r="CJ11" t="s">
        <v>47</v>
      </c>
      <c r="CK11" s="2">
        <f t="shared" si="10"/>
        <v>0.34166666666666667</v>
      </c>
      <c r="CL11" s="2" t="s">
        <v>40</v>
      </c>
      <c r="CM11">
        <v>0</v>
      </c>
      <c r="CN11" t="s">
        <v>48</v>
      </c>
      <c r="CO11" s="2">
        <f t="shared" si="11"/>
        <v>0.3833333333333333</v>
      </c>
      <c r="CP11" s="2" t="s">
        <v>42</v>
      </c>
      <c r="CR11">
        <v>0</v>
      </c>
      <c r="CS11" t="s">
        <v>47</v>
      </c>
      <c r="CT11" s="2">
        <f t="shared" si="12"/>
        <v>0.3125</v>
      </c>
      <c r="CU11" s="2" t="s">
        <v>40</v>
      </c>
      <c r="CV11">
        <v>0</v>
      </c>
      <c r="CW11" t="s">
        <v>48</v>
      </c>
      <c r="CX11" s="2">
        <f t="shared" si="13"/>
        <v>0.35416666666666669</v>
      </c>
      <c r="CY11" s="2" t="s">
        <v>42</v>
      </c>
      <c r="DA11">
        <v>0</v>
      </c>
      <c r="DB11" t="s">
        <v>47</v>
      </c>
      <c r="DC11" s="2">
        <f t="shared" si="14"/>
        <v>0.29166666666666663</v>
      </c>
      <c r="DD11" s="2" t="s">
        <v>40</v>
      </c>
      <c r="DE11">
        <v>0</v>
      </c>
      <c r="DF11" t="s">
        <v>48</v>
      </c>
      <c r="DG11" s="2">
        <f t="shared" si="15"/>
        <v>0.33333333333333331</v>
      </c>
      <c r="DH11" s="2" t="s">
        <v>42</v>
      </c>
      <c r="DJ11">
        <v>0</v>
      </c>
      <c r="DK11" t="s">
        <v>47</v>
      </c>
      <c r="DL11" s="2">
        <f t="shared" si="16"/>
        <v>0.27083333333333337</v>
      </c>
      <c r="DM11" s="2" t="s">
        <v>40</v>
      </c>
      <c r="DN11">
        <v>0</v>
      </c>
      <c r="DO11" t="s">
        <v>48</v>
      </c>
      <c r="DP11" s="2">
        <f t="shared" si="17"/>
        <v>0.3125</v>
      </c>
      <c r="DQ11" s="2" t="s">
        <v>42</v>
      </c>
      <c r="DS11">
        <v>0</v>
      </c>
      <c r="DT11" t="s">
        <v>47</v>
      </c>
      <c r="DU11" s="2">
        <f t="shared" si="18"/>
        <v>0.25416666666666665</v>
      </c>
      <c r="DV11" s="2" t="s">
        <v>40</v>
      </c>
      <c r="DW11">
        <v>0</v>
      </c>
      <c r="DX11" t="s">
        <v>48</v>
      </c>
      <c r="DY11" s="2">
        <f t="shared" si="19"/>
        <v>0.29583333333333334</v>
      </c>
      <c r="DZ11" s="2" t="s">
        <v>42</v>
      </c>
      <c r="EB11">
        <v>0</v>
      </c>
      <c r="EC11" t="s">
        <v>47</v>
      </c>
      <c r="ED11" s="2">
        <f t="shared" si="20"/>
        <v>0.24166666666666664</v>
      </c>
      <c r="EE11" s="2" t="s">
        <v>40</v>
      </c>
      <c r="EF11">
        <v>0</v>
      </c>
      <c r="EG11" t="s">
        <v>48</v>
      </c>
      <c r="EH11" s="2">
        <f t="shared" si="21"/>
        <v>0.28333333333333333</v>
      </c>
      <c r="EI11" s="2" t="s">
        <v>42</v>
      </c>
      <c r="EK11">
        <v>0</v>
      </c>
      <c r="EL11" t="s">
        <v>47</v>
      </c>
      <c r="EM11" s="2">
        <f t="shared" si="22"/>
        <v>0.22916666666666666</v>
      </c>
      <c r="EN11" s="2" t="s">
        <v>40</v>
      </c>
      <c r="EO11">
        <v>0</v>
      </c>
      <c r="EP11" t="s">
        <v>48</v>
      </c>
      <c r="EQ11" s="2">
        <f t="shared" si="23"/>
        <v>0.27083333333333331</v>
      </c>
      <c r="ER11" s="2" t="s">
        <v>42</v>
      </c>
      <c r="ET11">
        <v>0</v>
      </c>
      <c r="EU11" t="s">
        <v>47</v>
      </c>
      <c r="EV11" s="2">
        <f t="shared" si="24"/>
        <v>0.21666666666666667</v>
      </c>
      <c r="EW11" s="2" t="s">
        <v>40</v>
      </c>
      <c r="EX11">
        <v>0</v>
      </c>
      <c r="EY11" t="s">
        <v>48</v>
      </c>
      <c r="EZ11" s="2">
        <f t="shared" si="25"/>
        <v>0.25833333333333336</v>
      </c>
      <c r="FA11" s="2" t="s">
        <v>42</v>
      </c>
      <c r="FC11">
        <v>0</v>
      </c>
      <c r="FD11" t="s">
        <v>47</v>
      </c>
      <c r="FE11" s="2">
        <f t="shared" si="26"/>
        <v>0.20833333333333331</v>
      </c>
      <c r="FF11" s="2" t="s">
        <v>40</v>
      </c>
      <c r="FG11">
        <v>0</v>
      </c>
      <c r="FH11" t="s">
        <v>48</v>
      </c>
      <c r="FI11" s="2">
        <f t="shared" si="27"/>
        <v>0.25</v>
      </c>
      <c r="FJ11" s="2" t="s">
        <v>42</v>
      </c>
      <c r="FL11">
        <v>0</v>
      </c>
      <c r="FM11" t="s">
        <v>47</v>
      </c>
      <c r="FN11" s="2">
        <f t="shared" si="28"/>
        <v>0.19791666666666669</v>
      </c>
      <c r="FO11" s="2" t="s">
        <v>40</v>
      </c>
      <c r="FP11">
        <v>0</v>
      </c>
      <c r="FQ11" t="s">
        <v>48</v>
      </c>
      <c r="FR11" s="2">
        <f t="shared" si="29"/>
        <v>0.23958333333333334</v>
      </c>
      <c r="FS11" s="2" t="s">
        <v>42</v>
      </c>
      <c r="FU11">
        <v>0</v>
      </c>
      <c r="FV11" t="s">
        <v>47</v>
      </c>
      <c r="FW11" s="2">
        <f t="shared" si="30"/>
        <v>0.19166666666666665</v>
      </c>
      <c r="FX11" s="2" t="s">
        <v>40</v>
      </c>
      <c r="FY11">
        <v>0</v>
      </c>
      <c r="FZ11" t="s">
        <v>48</v>
      </c>
      <c r="GA11" s="2">
        <f t="shared" si="31"/>
        <v>0.23333333333333334</v>
      </c>
      <c r="GB11" s="2" t="s">
        <v>42</v>
      </c>
      <c r="GD11">
        <v>0</v>
      </c>
      <c r="GE11" t="s">
        <v>47</v>
      </c>
      <c r="GF11" s="2">
        <f t="shared" si="32"/>
        <v>0.18333333333333332</v>
      </c>
      <c r="GG11" s="2" t="s">
        <v>40</v>
      </c>
      <c r="GH11">
        <v>0</v>
      </c>
      <c r="GI11" t="s">
        <v>48</v>
      </c>
      <c r="GJ11" s="2">
        <f t="shared" si="33"/>
        <v>0.22499999999999998</v>
      </c>
      <c r="GK11" s="2" t="s">
        <v>42</v>
      </c>
      <c r="GM11">
        <v>0</v>
      </c>
      <c r="GN11" t="s">
        <v>47</v>
      </c>
      <c r="GO11" s="2">
        <f t="shared" si="34"/>
        <v>0.17708333333333334</v>
      </c>
      <c r="GP11" s="2" t="s">
        <v>40</v>
      </c>
      <c r="GQ11">
        <v>0</v>
      </c>
      <c r="GR11" t="s">
        <v>48</v>
      </c>
      <c r="GS11" s="2">
        <f t="shared" si="35"/>
        <v>0.21875</v>
      </c>
      <c r="GT11" s="2" t="s">
        <v>42</v>
      </c>
      <c r="GV11">
        <v>0</v>
      </c>
      <c r="GW11" t="s">
        <v>47</v>
      </c>
      <c r="GX11" s="2">
        <f t="shared" si="36"/>
        <v>0.17083333333333334</v>
      </c>
      <c r="GY11" s="2" t="s">
        <v>40</v>
      </c>
      <c r="GZ11">
        <v>0</v>
      </c>
      <c r="HA11" t="s">
        <v>48</v>
      </c>
      <c r="HB11" s="2">
        <f t="shared" si="37"/>
        <v>0.21250000000000002</v>
      </c>
      <c r="HC11" s="2" t="s">
        <v>42</v>
      </c>
      <c r="HE11">
        <v>0</v>
      </c>
      <c r="HF11" t="s">
        <v>47</v>
      </c>
      <c r="HG11" s="2">
        <f t="shared" si="38"/>
        <v>0.16666666666666666</v>
      </c>
      <c r="HH11" s="2" t="s">
        <v>40</v>
      </c>
      <c r="HI11">
        <v>0</v>
      </c>
      <c r="HJ11" t="s">
        <v>48</v>
      </c>
      <c r="HK11" s="2">
        <f t="shared" si="39"/>
        <v>0.20833333333333331</v>
      </c>
      <c r="HL11" s="2" t="s">
        <v>42</v>
      </c>
      <c r="HN11">
        <v>0</v>
      </c>
      <c r="HO11" t="s">
        <v>47</v>
      </c>
      <c r="HP11" s="2">
        <f t="shared" si="40"/>
        <v>0.16041666666666665</v>
      </c>
      <c r="HQ11" s="2" t="s">
        <v>40</v>
      </c>
      <c r="HR11">
        <v>0</v>
      </c>
      <c r="HS11" t="s">
        <v>48</v>
      </c>
      <c r="HT11" s="2">
        <f t="shared" si="41"/>
        <v>0.20208333333333331</v>
      </c>
      <c r="HU11" s="2" t="s">
        <v>42</v>
      </c>
      <c r="HW11">
        <v>0</v>
      </c>
      <c r="HX11" t="s">
        <v>47</v>
      </c>
      <c r="HY11" s="2">
        <f t="shared" si="42"/>
        <v>0.15625</v>
      </c>
      <c r="HZ11" s="2" t="s">
        <v>40</v>
      </c>
      <c r="IA11">
        <v>0</v>
      </c>
      <c r="IB11" t="s">
        <v>48</v>
      </c>
      <c r="IC11" s="2">
        <f t="shared" si="43"/>
        <v>0.19791666666666666</v>
      </c>
      <c r="ID11" s="2" t="s">
        <v>42</v>
      </c>
      <c r="IF11">
        <v>0</v>
      </c>
      <c r="IG11" t="s">
        <v>47</v>
      </c>
      <c r="IH11" s="2">
        <f t="shared" si="44"/>
        <v>0.15208333333333335</v>
      </c>
      <c r="II11" s="2" t="s">
        <v>40</v>
      </c>
      <c r="IJ11">
        <v>0</v>
      </c>
      <c r="IK11" t="s">
        <v>48</v>
      </c>
      <c r="IL11" s="2">
        <f t="shared" si="45"/>
        <v>0.19375000000000001</v>
      </c>
      <c r="IM11" s="2" t="s">
        <v>42</v>
      </c>
      <c r="IO11">
        <v>0</v>
      </c>
      <c r="IP11" t="s">
        <v>47</v>
      </c>
      <c r="IQ11" s="2">
        <f t="shared" si="46"/>
        <v>0.14791666666666667</v>
      </c>
      <c r="IR11" s="2" t="s">
        <v>40</v>
      </c>
      <c r="IS11">
        <v>0</v>
      </c>
      <c r="IT11" t="s">
        <v>48</v>
      </c>
      <c r="IU11" s="2">
        <f t="shared" si="47"/>
        <v>0.18958333333333333</v>
      </c>
      <c r="IV11" s="2" t="s">
        <v>42</v>
      </c>
      <c r="IX11">
        <v>0</v>
      </c>
      <c r="IY11" t="s">
        <v>47</v>
      </c>
      <c r="IZ11" s="2">
        <f t="shared" si="48"/>
        <v>0.14374999999999999</v>
      </c>
      <c r="JA11" s="2" t="s">
        <v>40</v>
      </c>
      <c r="JB11">
        <v>0</v>
      </c>
      <c r="JC11" t="s">
        <v>48</v>
      </c>
      <c r="JD11" s="2">
        <f t="shared" si="49"/>
        <v>0.18541666666666665</v>
      </c>
      <c r="JE11" s="2" t="s">
        <v>42</v>
      </c>
      <c r="JG11">
        <v>0</v>
      </c>
      <c r="JH11" t="s">
        <v>47</v>
      </c>
      <c r="JI11" s="2">
        <f t="shared" si="50"/>
        <v>0.14166666666666666</v>
      </c>
      <c r="JJ11" s="2" t="s">
        <v>40</v>
      </c>
      <c r="JK11">
        <v>0</v>
      </c>
      <c r="JL11" t="s">
        <v>48</v>
      </c>
      <c r="JM11" s="2">
        <f t="shared" si="51"/>
        <v>0.18333333333333332</v>
      </c>
      <c r="JN11" s="2" t="s">
        <v>42</v>
      </c>
    </row>
    <row r="12" spans="2:274" ht="14.25">
      <c r="B12" s="16" t="str">
        <f t="shared" si="52"/>
        <v>4</v>
      </c>
      <c r="C12">
        <f t="shared" si="53"/>
        <v>720</v>
      </c>
      <c r="D12" t="s">
        <v>1</v>
      </c>
      <c r="E12">
        <v>0</v>
      </c>
      <c r="F12" t="s">
        <v>41</v>
      </c>
      <c r="G12" s="2">
        <v>8.3333333333333329E-2</v>
      </c>
      <c r="H12" s="2" t="s">
        <v>42</v>
      </c>
      <c r="AP12">
        <v>0</v>
      </c>
      <c r="AQ12" t="s">
        <v>49</v>
      </c>
      <c r="AR12" s="2">
        <f t="shared" si="0"/>
        <v>0.84166666666666656</v>
      </c>
      <c r="AS12" s="2" t="s">
        <v>40</v>
      </c>
      <c r="AT12">
        <v>0</v>
      </c>
      <c r="AU12" t="s">
        <v>50</v>
      </c>
      <c r="AV12" s="2">
        <f t="shared" si="1"/>
        <v>0.8833333333333333</v>
      </c>
      <c r="AW12" s="2" t="s">
        <v>42</v>
      </c>
      <c r="AY12">
        <v>0</v>
      </c>
      <c r="AZ12" t="s">
        <v>49</v>
      </c>
      <c r="BA12" s="2">
        <f t="shared" si="2"/>
        <v>0.70833333333333326</v>
      </c>
      <c r="BB12" s="2" t="s">
        <v>40</v>
      </c>
      <c r="BC12">
        <v>0</v>
      </c>
      <c r="BD12" t="s">
        <v>50</v>
      </c>
      <c r="BE12" s="2">
        <f t="shared" si="3"/>
        <v>0.74999999999999989</v>
      </c>
      <c r="BF12" s="2" t="s">
        <v>42</v>
      </c>
      <c r="BH12">
        <v>0</v>
      </c>
      <c r="BI12" t="s">
        <v>49</v>
      </c>
      <c r="BJ12" s="2">
        <f t="shared" si="4"/>
        <v>0.61111111111111105</v>
      </c>
      <c r="BK12" s="2" t="s">
        <v>40</v>
      </c>
      <c r="BL12">
        <v>0</v>
      </c>
      <c r="BM12" t="s">
        <v>50</v>
      </c>
      <c r="BN12" s="2">
        <f t="shared" si="5"/>
        <v>0.65277777777777768</v>
      </c>
      <c r="BO12" s="2" t="s">
        <v>42</v>
      </c>
      <c r="BQ12">
        <v>0</v>
      </c>
      <c r="BR12" t="s">
        <v>49</v>
      </c>
      <c r="BS12" s="2" t="s">
        <v>40</v>
      </c>
      <c r="BT12" s="2">
        <f t="shared" si="6"/>
        <v>0.54166666666666663</v>
      </c>
      <c r="BU12">
        <v>0</v>
      </c>
      <c r="BV12" t="s">
        <v>50</v>
      </c>
      <c r="BW12" s="2">
        <f t="shared" si="7"/>
        <v>0.58333333333333326</v>
      </c>
      <c r="BX12" s="2" t="s">
        <v>42</v>
      </c>
      <c r="BZ12">
        <v>0</v>
      </c>
      <c r="CA12" t="s">
        <v>49</v>
      </c>
      <c r="CB12" s="2">
        <f t="shared" si="8"/>
        <v>0.48611111111111105</v>
      </c>
      <c r="CC12" s="2" t="s">
        <v>40</v>
      </c>
      <c r="CD12">
        <v>0</v>
      </c>
      <c r="CE12" t="s">
        <v>50</v>
      </c>
      <c r="CF12" s="2">
        <f t="shared" si="9"/>
        <v>0.52777777777777768</v>
      </c>
      <c r="CG12" s="2" t="s">
        <v>42</v>
      </c>
      <c r="CI12">
        <v>0</v>
      </c>
      <c r="CJ12" t="s">
        <v>49</v>
      </c>
      <c r="CK12" s="2">
        <f t="shared" si="10"/>
        <v>0.44166666666666665</v>
      </c>
      <c r="CL12" s="2" t="s">
        <v>40</v>
      </c>
      <c r="CM12">
        <v>0</v>
      </c>
      <c r="CN12" t="s">
        <v>50</v>
      </c>
      <c r="CO12" s="2">
        <f t="shared" si="11"/>
        <v>0.48333333333333328</v>
      </c>
      <c r="CP12" s="2" t="s">
        <v>42</v>
      </c>
      <c r="CR12">
        <v>0</v>
      </c>
      <c r="CS12" t="s">
        <v>49</v>
      </c>
      <c r="CT12" s="2">
        <f t="shared" si="12"/>
        <v>0.40277777777777779</v>
      </c>
      <c r="CU12" s="2" t="s">
        <v>40</v>
      </c>
      <c r="CV12">
        <v>0</v>
      </c>
      <c r="CW12" t="s">
        <v>50</v>
      </c>
      <c r="CX12" s="2">
        <f t="shared" si="13"/>
        <v>0.44444444444444448</v>
      </c>
      <c r="CY12" s="2" t="s">
        <v>42</v>
      </c>
      <c r="DA12">
        <v>0</v>
      </c>
      <c r="DB12" t="s">
        <v>49</v>
      </c>
      <c r="DC12" s="2">
        <f t="shared" si="14"/>
        <v>0.37499999999999994</v>
      </c>
      <c r="DD12" s="2" t="s">
        <v>40</v>
      </c>
      <c r="DE12">
        <v>0</v>
      </c>
      <c r="DF12" t="s">
        <v>50</v>
      </c>
      <c r="DG12" s="2">
        <f t="shared" si="15"/>
        <v>0.41666666666666663</v>
      </c>
      <c r="DH12" s="2" t="s">
        <v>42</v>
      </c>
      <c r="DJ12">
        <v>0</v>
      </c>
      <c r="DK12" t="s">
        <v>49</v>
      </c>
      <c r="DL12" s="2">
        <f t="shared" si="16"/>
        <v>0.34722222222222227</v>
      </c>
      <c r="DM12" s="2" t="s">
        <v>40</v>
      </c>
      <c r="DN12">
        <v>0</v>
      </c>
      <c r="DO12" t="s">
        <v>50</v>
      </c>
      <c r="DP12" s="2">
        <f t="shared" si="17"/>
        <v>0.3888888888888889</v>
      </c>
      <c r="DQ12" s="2" t="s">
        <v>42</v>
      </c>
      <c r="DS12">
        <v>0</v>
      </c>
      <c r="DT12" t="s">
        <v>49</v>
      </c>
      <c r="DU12" s="2">
        <f t="shared" si="18"/>
        <v>0.32499999999999996</v>
      </c>
      <c r="DV12" s="2" t="s">
        <v>40</v>
      </c>
      <c r="DW12">
        <v>0</v>
      </c>
      <c r="DX12" t="s">
        <v>50</v>
      </c>
      <c r="DY12" s="2">
        <f t="shared" si="19"/>
        <v>0.3666666666666667</v>
      </c>
      <c r="DZ12" s="2" t="s">
        <v>42</v>
      </c>
      <c r="EB12">
        <v>0</v>
      </c>
      <c r="EC12" t="s">
        <v>49</v>
      </c>
      <c r="ED12" s="2">
        <f t="shared" si="20"/>
        <v>0.30833333333333329</v>
      </c>
      <c r="EE12" s="2" t="s">
        <v>40</v>
      </c>
      <c r="EF12">
        <v>0</v>
      </c>
      <c r="EG12" t="s">
        <v>50</v>
      </c>
      <c r="EH12" s="2">
        <f t="shared" si="21"/>
        <v>0.35</v>
      </c>
      <c r="EI12" s="2" t="s">
        <v>42</v>
      </c>
      <c r="EK12">
        <v>0</v>
      </c>
      <c r="EL12" t="s">
        <v>49</v>
      </c>
      <c r="EM12" s="2">
        <f t="shared" si="22"/>
        <v>0.29166666666666663</v>
      </c>
      <c r="EN12" s="2" t="s">
        <v>40</v>
      </c>
      <c r="EO12">
        <v>0</v>
      </c>
      <c r="EP12" t="s">
        <v>50</v>
      </c>
      <c r="EQ12" s="2">
        <f t="shared" si="23"/>
        <v>0.33333333333333331</v>
      </c>
      <c r="ER12" s="2" t="s">
        <v>42</v>
      </c>
      <c r="ET12">
        <v>0</v>
      </c>
      <c r="EU12" t="s">
        <v>49</v>
      </c>
      <c r="EV12" s="2">
        <f t="shared" si="24"/>
        <v>0.27500000000000002</v>
      </c>
      <c r="EW12" s="2" t="s">
        <v>40</v>
      </c>
      <c r="EX12">
        <v>0</v>
      </c>
      <c r="EY12" t="s">
        <v>50</v>
      </c>
      <c r="EZ12" s="2">
        <f t="shared" si="25"/>
        <v>0.31666666666666671</v>
      </c>
      <c r="FA12" s="2" t="s">
        <v>42</v>
      </c>
      <c r="FC12">
        <v>0</v>
      </c>
      <c r="FD12" t="s">
        <v>49</v>
      </c>
      <c r="FE12" s="2">
        <f t="shared" si="26"/>
        <v>0.26388888888888884</v>
      </c>
      <c r="FF12" s="2" t="s">
        <v>40</v>
      </c>
      <c r="FG12">
        <v>0</v>
      </c>
      <c r="FH12" t="s">
        <v>50</v>
      </c>
      <c r="FI12" s="2">
        <f t="shared" si="27"/>
        <v>0.30555555555555558</v>
      </c>
      <c r="FJ12" s="2" t="s">
        <v>42</v>
      </c>
      <c r="FL12">
        <v>0</v>
      </c>
      <c r="FM12" t="s">
        <v>49</v>
      </c>
      <c r="FN12" s="2">
        <f t="shared" si="28"/>
        <v>0.25</v>
      </c>
      <c r="FO12" s="2" t="s">
        <v>40</v>
      </c>
      <c r="FP12">
        <v>0</v>
      </c>
      <c r="FQ12" t="s">
        <v>50</v>
      </c>
      <c r="FR12" s="2">
        <f t="shared" si="29"/>
        <v>0.29166666666666669</v>
      </c>
      <c r="FS12" s="2" t="s">
        <v>42</v>
      </c>
      <c r="FU12">
        <v>0</v>
      </c>
      <c r="FV12" t="s">
        <v>49</v>
      </c>
      <c r="FW12" s="2">
        <f t="shared" si="30"/>
        <v>0.24166666666666664</v>
      </c>
      <c r="FX12" s="2" t="s">
        <v>40</v>
      </c>
      <c r="FY12">
        <v>0</v>
      </c>
      <c r="FZ12" t="s">
        <v>50</v>
      </c>
      <c r="GA12" s="2">
        <f t="shared" si="31"/>
        <v>0.28333333333333333</v>
      </c>
      <c r="GB12" s="2" t="s">
        <v>42</v>
      </c>
      <c r="GD12">
        <v>0</v>
      </c>
      <c r="GE12" t="s">
        <v>49</v>
      </c>
      <c r="GF12" s="2">
        <f t="shared" si="32"/>
        <v>0.23055555555555554</v>
      </c>
      <c r="GG12" s="2" t="s">
        <v>40</v>
      </c>
      <c r="GH12">
        <v>0</v>
      </c>
      <c r="GI12" t="s">
        <v>50</v>
      </c>
      <c r="GJ12" s="2">
        <f t="shared" si="33"/>
        <v>0.2722222222222222</v>
      </c>
      <c r="GK12" s="2" t="s">
        <v>42</v>
      </c>
      <c r="GM12">
        <v>0</v>
      </c>
      <c r="GN12" t="s">
        <v>49</v>
      </c>
      <c r="GO12" s="2">
        <f t="shared" si="34"/>
        <v>0.22222222222222224</v>
      </c>
      <c r="GP12" s="2" t="s">
        <v>40</v>
      </c>
      <c r="GQ12">
        <v>0</v>
      </c>
      <c r="GR12" t="s">
        <v>50</v>
      </c>
      <c r="GS12" s="2">
        <f t="shared" si="35"/>
        <v>0.2638888888888889</v>
      </c>
      <c r="GT12" s="2" t="s">
        <v>42</v>
      </c>
      <c r="GV12">
        <v>0</v>
      </c>
      <c r="GW12" t="s">
        <v>49</v>
      </c>
      <c r="GX12" s="2">
        <f t="shared" si="36"/>
        <v>0.21388888888888891</v>
      </c>
      <c r="GY12" s="2" t="s">
        <v>40</v>
      </c>
      <c r="GZ12">
        <v>0</v>
      </c>
      <c r="HA12" t="s">
        <v>50</v>
      </c>
      <c r="HB12" s="2">
        <f t="shared" si="37"/>
        <v>0.25555555555555559</v>
      </c>
      <c r="HC12" s="2" t="s">
        <v>42</v>
      </c>
      <c r="HE12">
        <v>0</v>
      </c>
      <c r="HF12" t="s">
        <v>49</v>
      </c>
      <c r="HG12" s="2">
        <f t="shared" si="38"/>
        <v>0.20833333333333331</v>
      </c>
      <c r="HH12" s="2" t="s">
        <v>40</v>
      </c>
      <c r="HI12">
        <v>0</v>
      </c>
      <c r="HJ12" t="s">
        <v>50</v>
      </c>
      <c r="HK12" s="2">
        <f t="shared" si="39"/>
        <v>0.24999999999999997</v>
      </c>
      <c r="HL12" s="2" t="s">
        <v>42</v>
      </c>
      <c r="HN12">
        <v>0</v>
      </c>
      <c r="HO12" t="s">
        <v>49</v>
      </c>
      <c r="HP12" s="2">
        <f t="shared" si="40"/>
        <v>0.19999999999999998</v>
      </c>
      <c r="HQ12" s="2" t="s">
        <v>40</v>
      </c>
      <c r="HR12">
        <v>0</v>
      </c>
      <c r="HS12" t="s">
        <v>50</v>
      </c>
      <c r="HT12" s="2">
        <f t="shared" si="41"/>
        <v>0.24166666666666664</v>
      </c>
      <c r="HU12" s="2" t="s">
        <v>42</v>
      </c>
      <c r="HW12">
        <v>0</v>
      </c>
      <c r="HX12" t="s">
        <v>49</v>
      </c>
      <c r="HY12" s="2">
        <f t="shared" si="42"/>
        <v>0.19444444444444445</v>
      </c>
      <c r="HZ12" s="2" t="s">
        <v>40</v>
      </c>
      <c r="IA12">
        <v>0</v>
      </c>
      <c r="IB12" t="s">
        <v>50</v>
      </c>
      <c r="IC12" s="2">
        <f t="shared" si="43"/>
        <v>0.2361111111111111</v>
      </c>
      <c r="ID12" s="2" t="s">
        <v>42</v>
      </c>
      <c r="IF12">
        <v>0</v>
      </c>
      <c r="IG12" t="s">
        <v>49</v>
      </c>
      <c r="IH12" s="2">
        <f t="shared" si="44"/>
        <v>0.18888888888888891</v>
      </c>
      <c r="II12" s="2" t="s">
        <v>40</v>
      </c>
      <c r="IJ12">
        <v>0</v>
      </c>
      <c r="IK12" t="s">
        <v>50</v>
      </c>
      <c r="IL12" s="2">
        <f t="shared" si="45"/>
        <v>0.23055555555555557</v>
      </c>
      <c r="IM12" s="2" t="s">
        <v>42</v>
      </c>
      <c r="IO12">
        <v>0</v>
      </c>
      <c r="IP12" t="s">
        <v>49</v>
      </c>
      <c r="IQ12" s="2">
        <f t="shared" si="46"/>
        <v>0.18333333333333335</v>
      </c>
      <c r="IR12" s="2" t="s">
        <v>40</v>
      </c>
      <c r="IS12">
        <v>0</v>
      </c>
      <c r="IT12" t="s">
        <v>50</v>
      </c>
      <c r="IU12" s="2">
        <f t="shared" si="47"/>
        <v>0.22499999999999998</v>
      </c>
      <c r="IV12" s="2" t="s">
        <v>42</v>
      </c>
      <c r="IX12">
        <v>0</v>
      </c>
      <c r="IY12" t="s">
        <v>49</v>
      </c>
      <c r="IZ12" s="2">
        <f t="shared" si="48"/>
        <v>0.17777777777777776</v>
      </c>
      <c r="JA12" s="2" t="s">
        <v>40</v>
      </c>
      <c r="JB12">
        <v>0</v>
      </c>
      <c r="JC12" t="s">
        <v>50</v>
      </c>
      <c r="JD12" s="2">
        <f t="shared" si="49"/>
        <v>0.21944444444444441</v>
      </c>
      <c r="JE12" s="2" t="s">
        <v>42</v>
      </c>
      <c r="JG12">
        <v>0</v>
      </c>
      <c r="JH12" t="s">
        <v>49</v>
      </c>
      <c r="JI12" s="2">
        <f t="shared" si="50"/>
        <v>0.17499999999999999</v>
      </c>
      <c r="JJ12" s="2" t="s">
        <v>40</v>
      </c>
      <c r="JK12">
        <v>0</v>
      </c>
      <c r="JL12" t="s">
        <v>50</v>
      </c>
      <c r="JM12" s="2">
        <f t="shared" si="51"/>
        <v>0.21666666666666665</v>
      </c>
      <c r="JN12" s="2" t="s">
        <v>42</v>
      </c>
    </row>
    <row r="13" spans="2:274" ht="14.25">
      <c r="B13" s="16" t="str">
        <f t="shared" si="52"/>
        <v>4</v>
      </c>
      <c r="C13">
        <f t="shared" si="53"/>
        <v>720</v>
      </c>
      <c r="D13" t="s">
        <v>1</v>
      </c>
      <c r="E13">
        <v>0</v>
      </c>
      <c r="F13" t="s">
        <v>44</v>
      </c>
      <c r="G13" s="2">
        <f>G12+TIME(0,C13,0)</f>
        <v>0.58333333333333337</v>
      </c>
      <c r="H13" s="2" t="s">
        <v>42</v>
      </c>
      <c r="AY13">
        <v>0</v>
      </c>
      <c r="AZ13" t="s">
        <v>51</v>
      </c>
      <c r="BA13" s="2">
        <f t="shared" si="2"/>
        <v>0.87499999999999989</v>
      </c>
      <c r="BB13" s="2" t="s">
        <v>40</v>
      </c>
      <c r="BC13">
        <v>0</v>
      </c>
      <c r="BD13" t="s">
        <v>52</v>
      </c>
      <c r="BE13" s="2">
        <f t="shared" si="3"/>
        <v>0.91666666666666652</v>
      </c>
      <c r="BF13" s="2" t="s">
        <v>42</v>
      </c>
      <c r="BH13">
        <v>0</v>
      </c>
      <c r="BI13" t="s">
        <v>51</v>
      </c>
      <c r="BJ13" s="2">
        <f t="shared" si="4"/>
        <v>0.7534722222222221</v>
      </c>
      <c r="BK13" s="2" t="s">
        <v>40</v>
      </c>
      <c r="BL13">
        <v>0</v>
      </c>
      <c r="BM13" t="s">
        <v>52</v>
      </c>
      <c r="BN13" s="2">
        <f t="shared" si="5"/>
        <v>0.79513888888888884</v>
      </c>
      <c r="BO13" s="2" t="s">
        <v>42</v>
      </c>
      <c r="BQ13">
        <v>0</v>
      </c>
      <c r="BR13" t="s">
        <v>51</v>
      </c>
      <c r="BS13" s="2" t="s">
        <v>40</v>
      </c>
      <c r="BT13" s="2">
        <f t="shared" si="6"/>
        <v>0.66666666666666663</v>
      </c>
      <c r="BU13">
        <v>0</v>
      </c>
      <c r="BV13" t="s">
        <v>52</v>
      </c>
      <c r="BW13" s="2">
        <f t="shared" si="7"/>
        <v>0.70833333333333326</v>
      </c>
      <c r="BX13" s="2" t="s">
        <v>42</v>
      </c>
      <c r="BZ13">
        <v>0</v>
      </c>
      <c r="CA13" t="s">
        <v>51</v>
      </c>
      <c r="CB13" s="2">
        <f t="shared" si="8"/>
        <v>0.5972222222222221</v>
      </c>
      <c r="CC13" s="2" t="s">
        <v>40</v>
      </c>
      <c r="CD13">
        <v>0</v>
      </c>
      <c r="CE13" t="s">
        <v>52</v>
      </c>
      <c r="CF13" s="2">
        <f t="shared" si="9"/>
        <v>0.63888888888888884</v>
      </c>
      <c r="CG13" s="2" t="s">
        <v>42</v>
      </c>
      <c r="CI13">
        <v>0</v>
      </c>
      <c r="CJ13" t="s">
        <v>51</v>
      </c>
      <c r="CK13" s="2">
        <f t="shared" si="10"/>
        <v>0.54166666666666663</v>
      </c>
      <c r="CL13" s="2" t="s">
        <v>40</v>
      </c>
      <c r="CM13">
        <v>0</v>
      </c>
      <c r="CN13" t="s">
        <v>52</v>
      </c>
      <c r="CO13" s="2">
        <f t="shared" si="11"/>
        <v>0.58333333333333326</v>
      </c>
      <c r="CP13" s="2" t="s">
        <v>42</v>
      </c>
      <c r="CR13">
        <v>0</v>
      </c>
      <c r="CS13" t="s">
        <v>51</v>
      </c>
      <c r="CT13" s="2">
        <f t="shared" si="12"/>
        <v>0.49305555555555558</v>
      </c>
      <c r="CU13" s="2" t="s">
        <v>40</v>
      </c>
      <c r="CV13">
        <v>0</v>
      </c>
      <c r="CW13" t="s">
        <v>52</v>
      </c>
      <c r="CX13" s="2">
        <f t="shared" si="13"/>
        <v>0.53472222222222221</v>
      </c>
      <c r="CY13" s="2" t="s">
        <v>42</v>
      </c>
      <c r="DA13">
        <v>0</v>
      </c>
      <c r="DB13" t="s">
        <v>51</v>
      </c>
      <c r="DC13" s="2">
        <f t="shared" si="14"/>
        <v>0.45833333333333326</v>
      </c>
      <c r="DD13" s="2" t="s">
        <v>40</v>
      </c>
      <c r="DE13">
        <v>0</v>
      </c>
      <c r="DF13" t="s">
        <v>52</v>
      </c>
      <c r="DG13" s="2">
        <f t="shared" si="15"/>
        <v>0.49999999999999994</v>
      </c>
      <c r="DH13" s="2" t="s">
        <v>42</v>
      </c>
      <c r="DJ13">
        <v>0</v>
      </c>
      <c r="DK13" t="s">
        <v>51</v>
      </c>
      <c r="DL13" s="2">
        <f t="shared" si="16"/>
        <v>0.42361111111111116</v>
      </c>
      <c r="DM13" s="2" t="s">
        <v>40</v>
      </c>
      <c r="DN13">
        <v>0</v>
      </c>
      <c r="DO13" t="s">
        <v>52</v>
      </c>
      <c r="DP13" s="2">
        <f t="shared" si="17"/>
        <v>0.46527777777777779</v>
      </c>
      <c r="DQ13" s="2" t="s">
        <v>42</v>
      </c>
      <c r="DS13">
        <v>0</v>
      </c>
      <c r="DT13" t="s">
        <v>51</v>
      </c>
      <c r="DU13" s="2">
        <f t="shared" si="18"/>
        <v>0.39583333333333326</v>
      </c>
      <c r="DV13" s="2" t="s">
        <v>40</v>
      </c>
      <c r="DW13">
        <v>0</v>
      </c>
      <c r="DX13" t="s">
        <v>52</v>
      </c>
      <c r="DY13" s="2">
        <f t="shared" si="19"/>
        <v>0.4375</v>
      </c>
      <c r="DZ13" s="2" t="s">
        <v>42</v>
      </c>
      <c r="EB13">
        <v>0</v>
      </c>
      <c r="EC13" t="s">
        <v>51</v>
      </c>
      <c r="ED13" s="2">
        <f t="shared" si="20"/>
        <v>0.37499999999999994</v>
      </c>
      <c r="EE13" s="2" t="s">
        <v>40</v>
      </c>
      <c r="EF13">
        <v>0</v>
      </c>
      <c r="EG13" t="s">
        <v>52</v>
      </c>
      <c r="EH13" s="2">
        <f t="shared" si="21"/>
        <v>0.41666666666666663</v>
      </c>
      <c r="EI13" s="2" t="s">
        <v>42</v>
      </c>
      <c r="EK13">
        <v>0</v>
      </c>
      <c r="EL13" t="s">
        <v>51</v>
      </c>
      <c r="EM13" s="2">
        <f t="shared" si="22"/>
        <v>0.35416666666666663</v>
      </c>
      <c r="EN13" s="2" t="s">
        <v>40</v>
      </c>
      <c r="EO13">
        <v>0</v>
      </c>
      <c r="EP13" t="s">
        <v>52</v>
      </c>
      <c r="EQ13" s="2">
        <f t="shared" si="23"/>
        <v>0.39583333333333331</v>
      </c>
      <c r="ER13" s="2" t="s">
        <v>42</v>
      </c>
      <c r="ET13">
        <v>0</v>
      </c>
      <c r="EU13" t="s">
        <v>51</v>
      </c>
      <c r="EV13" s="2">
        <f t="shared" si="24"/>
        <v>0.33333333333333337</v>
      </c>
      <c r="EW13" s="2" t="s">
        <v>40</v>
      </c>
      <c r="EX13">
        <v>0</v>
      </c>
      <c r="EY13" t="s">
        <v>52</v>
      </c>
      <c r="EZ13" s="2">
        <f t="shared" si="25"/>
        <v>0.37500000000000006</v>
      </c>
      <c r="FA13" s="2" t="s">
        <v>42</v>
      </c>
      <c r="FC13">
        <v>0</v>
      </c>
      <c r="FD13" t="s">
        <v>51</v>
      </c>
      <c r="FE13" s="2">
        <f t="shared" si="26"/>
        <v>0.31944444444444442</v>
      </c>
      <c r="FF13" s="2" t="s">
        <v>40</v>
      </c>
      <c r="FG13">
        <v>0</v>
      </c>
      <c r="FH13" t="s">
        <v>52</v>
      </c>
      <c r="FI13" s="2">
        <f t="shared" si="27"/>
        <v>0.36111111111111116</v>
      </c>
      <c r="FJ13" s="2" t="s">
        <v>42</v>
      </c>
      <c r="FL13">
        <v>0</v>
      </c>
      <c r="FM13" t="s">
        <v>51</v>
      </c>
      <c r="FN13" s="2">
        <f t="shared" si="28"/>
        <v>0.30208333333333331</v>
      </c>
      <c r="FO13" s="2" t="s">
        <v>40</v>
      </c>
      <c r="FP13">
        <v>0</v>
      </c>
      <c r="FQ13" t="s">
        <v>52</v>
      </c>
      <c r="FR13" s="2">
        <f t="shared" si="29"/>
        <v>0.34375</v>
      </c>
      <c r="FS13" s="2" t="s">
        <v>42</v>
      </c>
      <c r="FU13">
        <v>0</v>
      </c>
      <c r="FV13" t="s">
        <v>51</v>
      </c>
      <c r="FW13" s="2">
        <f t="shared" si="30"/>
        <v>0.29166666666666663</v>
      </c>
      <c r="FX13" s="2" t="s">
        <v>40</v>
      </c>
      <c r="FY13">
        <v>0</v>
      </c>
      <c r="FZ13" t="s">
        <v>52</v>
      </c>
      <c r="GA13" s="2">
        <f t="shared" si="31"/>
        <v>0.33333333333333331</v>
      </c>
      <c r="GB13" s="2" t="s">
        <v>42</v>
      </c>
      <c r="GD13">
        <v>0</v>
      </c>
      <c r="GE13" t="s">
        <v>51</v>
      </c>
      <c r="GF13" s="2">
        <f t="shared" si="32"/>
        <v>0.27777777777777779</v>
      </c>
      <c r="GG13" s="2" t="s">
        <v>40</v>
      </c>
      <c r="GH13">
        <v>0</v>
      </c>
      <c r="GI13" t="s">
        <v>52</v>
      </c>
      <c r="GJ13" s="2">
        <f t="shared" si="33"/>
        <v>0.31944444444444442</v>
      </c>
      <c r="GK13" s="2" t="s">
        <v>42</v>
      </c>
      <c r="GM13">
        <v>0</v>
      </c>
      <c r="GN13" t="s">
        <v>51</v>
      </c>
      <c r="GO13" s="2">
        <f t="shared" si="34"/>
        <v>0.2673611111111111</v>
      </c>
      <c r="GP13" s="2" t="s">
        <v>40</v>
      </c>
      <c r="GQ13">
        <v>0</v>
      </c>
      <c r="GR13" t="s">
        <v>52</v>
      </c>
      <c r="GS13" s="2">
        <f t="shared" si="35"/>
        <v>0.30902777777777779</v>
      </c>
      <c r="GT13" s="2" t="s">
        <v>42</v>
      </c>
      <c r="GV13">
        <v>0</v>
      </c>
      <c r="GW13" t="s">
        <v>51</v>
      </c>
      <c r="GX13" s="2">
        <f t="shared" si="36"/>
        <v>0.25694444444444448</v>
      </c>
      <c r="GY13" s="2" t="s">
        <v>40</v>
      </c>
      <c r="GZ13">
        <v>0</v>
      </c>
      <c r="HA13" t="s">
        <v>52</v>
      </c>
      <c r="HB13" s="2">
        <f t="shared" si="37"/>
        <v>0.29861111111111116</v>
      </c>
      <c r="HC13" s="2" t="s">
        <v>42</v>
      </c>
      <c r="HE13">
        <v>0</v>
      </c>
      <c r="HF13" t="s">
        <v>51</v>
      </c>
      <c r="HG13" s="2">
        <f t="shared" si="38"/>
        <v>0.24999999999999997</v>
      </c>
      <c r="HH13" s="2" t="s">
        <v>40</v>
      </c>
      <c r="HI13">
        <v>0</v>
      </c>
      <c r="HJ13" t="s">
        <v>52</v>
      </c>
      <c r="HK13" s="2">
        <f t="shared" si="39"/>
        <v>0.29166666666666663</v>
      </c>
      <c r="HL13" s="2" t="s">
        <v>42</v>
      </c>
      <c r="HN13">
        <v>0</v>
      </c>
      <c r="HO13" t="s">
        <v>51</v>
      </c>
      <c r="HP13" s="2">
        <f t="shared" si="40"/>
        <v>0.23958333333333331</v>
      </c>
      <c r="HQ13" s="2" t="s">
        <v>40</v>
      </c>
      <c r="HR13">
        <v>0</v>
      </c>
      <c r="HS13" t="s">
        <v>52</v>
      </c>
      <c r="HT13" s="2">
        <f t="shared" si="41"/>
        <v>0.28125</v>
      </c>
      <c r="HU13" s="2" t="s">
        <v>42</v>
      </c>
      <c r="HW13">
        <v>0</v>
      </c>
      <c r="HX13" t="s">
        <v>51</v>
      </c>
      <c r="HY13" s="2">
        <f t="shared" si="42"/>
        <v>0.2326388888888889</v>
      </c>
      <c r="HZ13" s="2" t="s">
        <v>40</v>
      </c>
      <c r="IA13">
        <v>0</v>
      </c>
      <c r="IB13" t="s">
        <v>52</v>
      </c>
      <c r="IC13" s="2">
        <f t="shared" si="43"/>
        <v>0.27430555555555558</v>
      </c>
      <c r="ID13" s="2" t="s">
        <v>42</v>
      </c>
      <c r="IF13">
        <v>0</v>
      </c>
      <c r="IG13" t="s">
        <v>51</v>
      </c>
      <c r="IH13" s="2">
        <f t="shared" si="44"/>
        <v>0.22569444444444448</v>
      </c>
      <c r="II13" s="2" t="s">
        <v>40</v>
      </c>
      <c r="IJ13">
        <v>0</v>
      </c>
      <c r="IK13" t="s">
        <v>52</v>
      </c>
      <c r="IL13" s="2">
        <f t="shared" si="45"/>
        <v>0.2673611111111111</v>
      </c>
      <c r="IM13" s="2" t="s">
        <v>42</v>
      </c>
      <c r="IO13">
        <v>0</v>
      </c>
      <c r="IP13" t="s">
        <v>51</v>
      </c>
      <c r="IQ13" s="2">
        <f t="shared" si="46"/>
        <v>0.21875</v>
      </c>
      <c r="IR13" s="2" t="s">
        <v>40</v>
      </c>
      <c r="IS13">
        <v>0</v>
      </c>
      <c r="IT13" t="s">
        <v>52</v>
      </c>
      <c r="IU13" s="2">
        <f t="shared" si="47"/>
        <v>0.26041666666666663</v>
      </c>
      <c r="IV13" s="2" t="s">
        <v>42</v>
      </c>
      <c r="IX13">
        <v>0</v>
      </c>
      <c r="IY13" t="s">
        <v>51</v>
      </c>
      <c r="IZ13" s="2">
        <f t="shared" si="48"/>
        <v>0.21180555555555552</v>
      </c>
      <c r="JA13" s="2" t="s">
        <v>40</v>
      </c>
      <c r="JB13">
        <v>0</v>
      </c>
      <c r="JC13" t="s">
        <v>52</v>
      </c>
      <c r="JD13" s="2">
        <f t="shared" si="49"/>
        <v>0.25347222222222221</v>
      </c>
      <c r="JE13" s="2" t="s">
        <v>42</v>
      </c>
      <c r="JG13">
        <v>0</v>
      </c>
      <c r="JH13" t="s">
        <v>51</v>
      </c>
      <c r="JI13" s="2">
        <f t="shared" si="50"/>
        <v>0.20833333333333331</v>
      </c>
      <c r="JJ13" s="2" t="s">
        <v>40</v>
      </c>
      <c r="JK13">
        <v>0</v>
      </c>
      <c r="JL13" t="s">
        <v>52</v>
      </c>
      <c r="JM13" s="2">
        <f t="shared" si="51"/>
        <v>0.24999999999999997</v>
      </c>
      <c r="JN13" s="2" t="s">
        <v>42</v>
      </c>
    </row>
    <row r="14" spans="2:274" ht="14.25">
      <c r="B14" s="16" t="str">
        <f t="shared" ref="B14:B19" si="54">RIGHT(D14)</f>
        <v>6</v>
      </c>
      <c r="C14">
        <f t="shared" si="53"/>
        <v>480</v>
      </c>
      <c r="D14" t="s">
        <v>2</v>
      </c>
      <c r="E14">
        <v>0</v>
      </c>
      <c r="F14" t="s">
        <v>39</v>
      </c>
      <c r="G14" s="2">
        <v>4.1666666666666664E-2</v>
      </c>
      <c r="H14" s="2" t="s">
        <v>40</v>
      </c>
      <c r="BH14">
        <v>0</v>
      </c>
      <c r="BI14" t="s">
        <v>53</v>
      </c>
      <c r="BJ14" s="2">
        <f t="shared" si="4"/>
        <v>0.89583333333333326</v>
      </c>
      <c r="BK14" s="2" t="s">
        <v>40</v>
      </c>
      <c r="BL14">
        <v>0</v>
      </c>
      <c r="BM14" t="s">
        <v>54</v>
      </c>
      <c r="BN14" s="2">
        <f t="shared" si="5"/>
        <v>0.9375</v>
      </c>
      <c r="BO14" s="2" t="s">
        <v>42</v>
      </c>
      <c r="BQ14">
        <v>0</v>
      </c>
      <c r="BR14" t="s">
        <v>53</v>
      </c>
      <c r="BS14" s="2" t="s">
        <v>40</v>
      </c>
      <c r="BT14" s="2">
        <f t="shared" si="6"/>
        <v>0.79166666666666663</v>
      </c>
      <c r="BU14">
        <v>0</v>
      </c>
      <c r="BV14" t="s">
        <v>54</v>
      </c>
      <c r="BW14" s="2">
        <f t="shared" si="7"/>
        <v>0.83333333333333326</v>
      </c>
      <c r="BX14" s="2" t="s">
        <v>42</v>
      </c>
      <c r="BZ14">
        <v>0</v>
      </c>
      <c r="CA14" t="s">
        <v>53</v>
      </c>
      <c r="CB14" s="2">
        <f t="shared" si="8"/>
        <v>0.70833333333333326</v>
      </c>
      <c r="CC14" s="2" t="s">
        <v>40</v>
      </c>
      <c r="CD14">
        <v>0</v>
      </c>
      <c r="CE14" t="s">
        <v>54</v>
      </c>
      <c r="CF14" s="2">
        <f t="shared" si="9"/>
        <v>0.75</v>
      </c>
      <c r="CG14" s="2" t="s">
        <v>42</v>
      </c>
      <c r="CI14">
        <v>0</v>
      </c>
      <c r="CJ14" t="s">
        <v>53</v>
      </c>
      <c r="CK14" s="2">
        <f t="shared" si="10"/>
        <v>0.64166666666666661</v>
      </c>
      <c r="CL14" s="2" t="s">
        <v>40</v>
      </c>
      <c r="CM14">
        <v>0</v>
      </c>
      <c r="CN14" t="s">
        <v>54</v>
      </c>
      <c r="CO14" s="2">
        <f t="shared" si="11"/>
        <v>0.68333333333333324</v>
      </c>
      <c r="CP14" s="2" t="s">
        <v>42</v>
      </c>
      <c r="CR14">
        <v>0</v>
      </c>
      <c r="CS14" t="s">
        <v>53</v>
      </c>
      <c r="CT14" s="2">
        <f t="shared" si="12"/>
        <v>0.58333333333333337</v>
      </c>
      <c r="CU14" s="2" t="s">
        <v>40</v>
      </c>
      <c r="CV14">
        <v>0</v>
      </c>
      <c r="CW14" t="s">
        <v>54</v>
      </c>
      <c r="CX14" s="2">
        <f t="shared" si="13"/>
        <v>0.625</v>
      </c>
      <c r="CY14" s="2" t="s">
        <v>42</v>
      </c>
      <c r="DA14">
        <v>0</v>
      </c>
      <c r="DB14" t="s">
        <v>53</v>
      </c>
      <c r="DC14" s="2">
        <f t="shared" si="14"/>
        <v>0.54166666666666663</v>
      </c>
      <c r="DD14" s="2" t="s">
        <v>40</v>
      </c>
      <c r="DE14">
        <v>0</v>
      </c>
      <c r="DF14" t="s">
        <v>54</v>
      </c>
      <c r="DG14" s="2">
        <f t="shared" si="15"/>
        <v>0.58333333333333326</v>
      </c>
      <c r="DH14" s="2" t="s">
        <v>42</v>
      </c>
      <c r="DJ14">
        <v>0</v>
      </c>
      <c r="DK14" t="s">
        <v>53</v>
      </c>
      <c r="DL14" s="2">
        <f t="shared" si="16"/>
        <v>0.5</v>
      </c>
      <c r="DM14" s="2" t="s">
        <v>40</v>
      </c>
      <c r="DN14">
        <v>0</v>
      </c>
      <c r="DO14" t="s">
        <v>54</v>
      </c>
      <c r="DP14" s="2">
        <f t="shared" si="17"/>
        <v>0.54166666666666674</v>
      </c>
      <c r="DQ14" s="2" t="s">
        <v>42</v>
      </c>
      <c r="DS14">
        <v>0</v>
      </c>
      <c r="DT14" t="s">
        <v>53</v>
      </c>
      <c r="DU14" s="2">
        <f t="shared" si="18"/>
        <v>0.46666666666666656</v>
      </c>
      <c r="DV14" s="2" t="s">
        <v>40</v>
      </c>
      <c r="DW14">
        <v>0</v>
      </c>
      <c r="DX14" t="s">
        <v>54</v>
      </c>
      <c r="DY14" s="2">
        <f t="shared" si="19"/>
        <v>0.5083333333333333</v>
      </c>
      <c r="DZ14" s="2" t="s">
        <v>42</v>
      </c>
      <c r="EB14">
        <v>0</v>
      </c>
      <c r="EC14" t="s">
        <v>53</v>
      </c>
      <c r="ED14" s="2">
        <f t="shared" si="20"/>
        <v>0.4416666666666666</v>
      </c>
      <c r="EE14" s="2" t="s">
        <v>40</v>
      </c>
      <c r="EF14">
        <v>0</v>
      </c>
      <c r="EG14" t="s">
        <v>54</v>
      </c>
      <c r="EH14" s="2">
        <f t="shared" si="21"/>
        <v>0.48333333333333328</v>
      </c>
      <c r="EI14" s="2" t="s">
        <v>42</v>
      </c>
      <c r="EK14">
        <v>0</v>
      </c>
      <c r="EL14" t="s">
        <v>53</v>
      </c>
      <c r="EM14" s="2">
        <f t="shared" si="22"/>
        <v>0.41666666666666663</v>
      </c>
      <c r="EN14" s="2" t="s">
        <v>40</v>
      </c>
      <c r="EO14">
        <v>0</v>
      </c>
      <c r="EP14" t="s">
        <v>54</v>
      </c>
      <c r="EQ14" s="2">
        <f t="shared" si="23"/>
        <v>0.45833333333333331</v>
      </c>
      <c r="ER14" s="2" t="s">
        <v>42</v>
      </c>
      <c r="ET14">
        <v>0</v>
      </c>
      <c r="EU14" t="s">
        <v>53</v>
      </c>
      <c r="EV14" s="2">
        <f t="shared" si="24"/>
        <v>0.39166666666666672</v>
      </c>
      <c r="EW14" s="2" t="s">
        <v>40</v>
      </c>
      <c r="EX14">
        <v>0</v>
      </c>
      <c r="EY14" t="s">
        <v>54</v>
      </c>
      <c r="EZ14" s="2">
        <f t="shared" si="25"/>
        <v>0.4333333333333334</v>
      </c>
      <c r="FA14" s="2" t="s">
        <v>42</v>
      </c>
      <c r="FC14">
        <v>0</v>
      </c>
      <c r="FD14" t="s">
        <v>53</v>
      </c>
      <c r="FE14" s="2">
        <f t="shared" si="26"/>
        <v>0.375</v>
      </c>
      <c r="FF14" s="2" t="s">
        <v>40</v>
      </c>
      <c r="FG14">
        <v>0</v>
      </c>
      <c r="FH14" t="s">
        <v>54</v>
      </c>
      <c r="FI14" s="2">
        <f t="shared" si="27"/>
        <v>0.41666666666666674</v>
      </c>
      <c r="FJ14" s="2" t="s">
        <v>42</v>
      </c>
      <c r="FL14">
        <v>0</v>
      </c>
      <c r="FM14" t="s">
        <v>53</v>
      </c>
      <c r="FN14" s="2">
        <f t="shared" si="28"/>
        <v>0.35416666666666663</v>
      </c>
      <c r="FO14" s="2" t="s">
        <v>40</v>
      </c>
      <c r="FP14">
        <v>0</v>
      </c>
      <c r="FQ14" t="s">
        <v>54</v>
      </c>
      <c r="FR14" s="2">
        <f t="shared" si="29"/>
        <v>0.39583333333333331</v>
      </c>
      <c r="FS14" s="2" t="s">
        <v>42</v>
      </c>
      <c r="FU14">
        <v>0</v>
      </c>
      <c r="FV14" t="s">
        <v>53</v>
      </c>
      <c r="FW14" s="2">
        <f t="shared" si="30"/>
        <v>0.34166666666666662</v>
      </c>
      <c r="FX14" s="2" t="s">
        <v>40</v>
      </c>
      <c r="FY14">
        <v>0</v>
      </c>
      <c r="FZ14" t="s">
        <v>54</v>
      </c>
      <c r="GA14" s="2">
        <f t="shared" si="31"/>
        <v>0.3833333333333333</v>
      </c>
      <c r="GB14" s="2" t="s">
        <v>42</v>
      </c>
      <c r="GD14">
        <v>0</v>
      </c>
      <c r="GE14" t="s">
        <v>53</v>
      </c>
      <c r="GF14" s="2">
        <f t="shared" si="32"/>
        <v>0.32500000000000001</v>
      </c>
      <c r="GG14" s="2" t="s">
        <v>40</v>
      </c>
      <c r="GH14">
        <v>0</v>
      </c>
      <c r="GI14" t="s">
        <v>54</v>
      </c>
      <c r="GJ14" s="2">
        <f t="shared" si="33"/>
        <v>0.36666666666666664</v>
      </c>
      <c r="GK14" s="2" t="s">
        <v>42</v>
      </c>
      <c r="GM14">
        <v>0</v>
      </c>
      <c r="GN14" t="s">
        <v>53</v>
      </c>
      <c r="GO14" s="2">
        <f t="shared" si="34"/>
        <v>0.3125</v>
      </c>
      <c r="GP14" s="2" t="s">
        <v>40</v>
      </c>
      <c r="GQ14">
        <v>0</v>
      </c>
      <c r="GR14" t="s">
        <v>54</v>
      </c>
      <c r="GS14" s="2">
        <f t="shared" si="35"/>
        <v>0.35416666666666669</v>
      </c>
      <c r="GT14" s="2" t="s">
        <v>42</v>
      </c>
      <c r="GV14">
        <v>0</v>
      </c>
      <c r="GW14" t="s">
        <v>53</v>
      </c>
      <c r="GX14" s="2">
        <f t="shared" si="36"/>
        <v>0.30000000000000004</v>
      </c>
      <c r="GY14" s="2" t="s">
        <v>40</v>
      </c>
      <c r="GZ14">
        <v>0</v>
      </c>
      <c r="HA14" t="s">
        <v>54</v>
      </c>
      <c r="HB14" s="2">
        <f t="shared" si="37"/>
        <v>0.34166666666666673</v>
      </c>
      <c r="HC14" s="2" t="s">
        <v>42</v>
      </c>
      <c r="HE14">
        <v>0</v>
      </c>
      <c r="HF14" t="s">
        <v>53</v>
      </c>
      <c r="HG14" s="2">
        <f t="shared" si="38"/>
        <v>0.29166666666666663</v>
      </c>
      <c r="HH14" s="2" t="s">
        <v>40</v>
      </c>
      <c r="HI14">
        <v>0</v>
      </c>
      <c r="HJ14" t="s">
        <v>54</v>
      </c>
      <c r="HK14" s="2">
        <f t="shared" si="39"/>
        <v>0.33333333333333331</v>
      </c>
      <c r="HL14" s="2" t="s">
        <v>42</v>
      </c>
      <c r="HN14">
        <v>0</v>
      </c>
      <c r="HO14" t="s">
        <v>53</v>
      </c>
      <c r="HP14" s="2">
        <f t="shared" si="40"/>
        <v>0.27916666666666667</v>
      </c>
      <c r="HQ14" s="2" t="s">
        <v>40</v>
      </c>
      <c r="HR14">
        <v>0</v>
      </c>
      <c r="HS14" t="s">
        <v>54</v>
      </c>
      <c r="HT14" s="2">
        <f t="shared" si="41"/>
        <v>0.3208333333333333</v>
      </c>
      <c r="HU14" s="2" t="s">
        <v>42</v>
      </c>
      <c r="HW14">
        <v>0</v>
      </c>
      <c r="HX14" t="s">
        <v>53</v>
      </c>
      <c r="HY14" s="2">
        <f t="shared" si="42"/>
        <v>0.27083333333333337</v>
      </c>
      <c r="HZ14" s="2" t="s">
        <v>40</v>
      </c>
      <c r="IA14">
        <v>0</v>
      </c>
      <c r="IB14" t="s">
        <v>54</v>
      </c>
      <c r="IC14" s="2">
        <f t="shared" si="43"/>
        <v>0.3125</v>
      </c>
      <c r="ID14" s="2" t="s">
        <v>42</v>
      </c>
      <c r="IF14">
        <v>0</v>
      </c>
      <c r="IG14" t="s">
        <v>53</v>
      </c>
      <c r="IH14" s="2">
        <f t="shared" si="44"/>
        <v>0.26250000000000001</v>
      </c>
      <c r="II14" s="2" t="s">
        <v>40</v>
      </c>
      <c r="IJ14">
        <v>0</v>
      </c>
      <c r="IK14" t="s">
        <v>54</v>
      </c>
      <c r="IL14" s="2">
        <f t="shared" si="45"/>
        <v>0.30416666666666664</v>
      </c>
      <c r="IM14" s="2" t="s">
        <v>42</v>
      </c>
      <c r="IO14">
        <v>0</v>
      </c>
      <c r="IP14" t="s">
        <v>53</v>
      </c>
      <c r="IQ14" s="2">
        <f t="shared" si="46"/>
        <v>0.25416666666666665</v>
      </c>
      <c r="IR14" s="2" t="s">
        <v>40</v>
      </c>
      <c r="IS14">
        <v>0</v>
      </c>
      <c r="IT14" t="s">
        <v>54</v>
      </c>
      <c r="IU14" s="2">
        <f t="shared" si="47"/>
        <v>0.29583333333333328</v>
      </c>
      <c r="IV14" s="2" t="s">
        <v>42</v>
      </c>
      <c r="IX14">
        <v>0</v>
      </c>
      <c r="IY14" t="s">
        <v>53</v>
      </c>
      <c r="IZ14" s="2">
        <f t="shared" si="48"/>
        <v>0.24583333333333329</v>
      </c>
      <c r="JA14" s="2" t="s">
        <v>40</v>
      </c>
      <c r="JB14">
        <v>0</v>
      </c>
      <c r="JC14" t="s">
        <v>54</v>
      </c>
      <c r="JD14" s="2">
        <f t="shared" si="49"/>
        <v>0.28749999999999998</v>
      </c>
      <c r="JE14" s="2" t="s">
        <v>42</v>
      </c>
      <c r="JG14">
        <v>0</v>
      </c>
      <c r="JH14" t="s">
        <v>53</v>
      </c>
      <c r="JI14" s="2">
        <f t="shared" si="50"/>
        <v>0.24166666666666664</v>
      </c>
      <c r="JJ14" s="2" t="s">
        <v>40</v>
      </c>
      <c r="JK14">
        <v>0</v>
      </c>
      <c r="JL14" t="s">
        <v>54</v>
      </c>
      <c r="JM14" s="2">
        <f t="shared" si="51"/>
        <v>0.28333333333333333</v>
      </c>
      <c r="JN14" s="2" t="s">
        <v>42</v>
      </c>
    </row>
    <row r="15" spans="2:274" ht="14.25">
      <c r="B15" s="16" t="str">
        <f t="shared" si="54"/>
        <v>6</v>
      </c>
      <c r="C15">
        <f t="shared" si="53"/>
        <v>480</v>
      </c>
      <c r="D15" t="s">
        <v>2</v>
      </c>
      <c r="E15">
        <v>0</v>
      </c>
      <c r="F15" t="s">
        <v>43</v>
      </c>
      <c r="G15" s="2">
        <f>G14+TIME(0,C15,0)</f>
        <v>0.375</v>
      </c>
      <c r="H15" s="2" t="s">
        <v>40</v>
      </c>
      <c r="BQ15">
        <v>0</v>
      </c>
      <c r="BR15" t="s">
        <v>55</v>
      </c>
      <c r="BS15" s="2" t="s">
        <v>40</v>
      </c>
      <c r="BT15" s="2">
        <f t="shared" si="6"/>
        <v>0.91666666666666663</v>
      </c>
      <c r="BU15">
        <v>0</v>
      </c>
      <c r="BV15" t="s">
        <v>56</v>
      </c>
      <c r="BW15" s="2">
        <f t="shared" si="7"/>
        <v>0.95833333333333326</v>
      </c>
      <c r="BX15" s="2" t="s">
        <v>42</v>
      </c>
      <c r="BZ15">
        <v>0</v>
      </c>
      <c r="CA15" t="s">
        <v>55</v>
      </c>
      <c r="CB15" s="2">
        <f t="shared" si="8"/>
        <v>0.81944444444444442</v>
      </c>
      <c r="CC15" s="2" t="s">
        <v>40</v>
      </c>
      <c r="CD15">
        <v>0</v>
      </c>
      <c r="CE15" t="s">
        <v>56</v>
      </c>
      <c r="CF15" s="2">
        <f t="shared" si="9"/>
        <v>0.86111111111111116</v>
      </c>
      <c r="CG15" s="2" t="s">
        <v>42</v>
      </c>
      <c r="CI15">
        <v>0</v>
      </c>
      <c r="CJ15" t="s">
        <v>55</v>
      </c>
      <c r="CK15" s="2">
        <f t="shared" si="10"/>
        <v>0.74166666666666659</v>
      </c>
      <c r="CL15" s="2" t="s">
        <v>40</v>
      </c>
      <c r="CM15">
        <v>0</v>
      </c>
      <c r="CN15" t="s">
        <v>56</v>
      </c>
      <c r="CO15" s="2">
        <f t="shared" si="11"/>
        <v>0.78333333333333321</v>
      </c>
      <c r="CP15" s="2" t="s">
        <v>42</v>
      </c>
      <c r="CR15">
        <v>0</v>
      </c>
      <c r="CS15" t="s">
        <v>55</v>
      </c>
      <c r="CT15" s="2">
        <f t="shared" si="12"/>
        <v>0.67361111111111116</v>
      </c>
      <c r="CU15" s="2" t="s">
        <v>40</v>
      </c>
      <c r="CV15">
        <v>0</v>
      </c>
      <c r="CW15" t="s">
        <v>56</v>
      </c>
      <c r="CX15" s="2">
        <f t="shared" si="13"/>
        <v>0.71527777777777779</v>
      </c>
      <c r="CY15" s="2" t="s">
        <v>42</v>
      </c>
      <c r="DA15">
        <v>0</v>
      </c>
      <c r="DB15" t="s">
        <v>55</v>
      </c>
      <c r="DC15" s="2">
        <f t="shared" si="14"/>
        <v>0.625</v>
      </c>
      <c r="DD15" s="2" t="s">
        <v>40</v>
      </c>
      <c r="DE15">
        <v>0</v>
      </c>
      <c r="DF15" t="s">
        <v>56</v>
      </c>
      <c r="DG15" s="2">
        <f t="shared" si="15"/>
        <v>0.66666666666666663</v>
      </c>
      <c r="DH15" s="2" t="s">
        <v>42</v>
      </c>
      <c r="DJ15">
        <v>0</v>
      </c>
      <c r="DK15" t="s">
        <v>55</v>
      </c>
      <c r="DL15" s="2">
        <f t="shared" si="16"/>
        <v>0.57638888888888884</v>
      </c>
      <c r="DM15" s="2" t="s">
        <v>40</v>
      </c>
      <c r="DN15">
        <v>0</v>
      </c>
      <c r="DO15" t="s">
        <v>56</v>
      </c>
      <c r="DP15" s="2">
        <f t="shared" si="17"/>
        <v>0.61805555555555558</v>
      </c>
      <c r="DQ15" s="2" t="s">
        <v>42</v>
      </c>
      <c r="DS15">
        <v>0</v>
      </c>
      <c r="DT15" t="s">
        <v>55</v>
      </c>
      <c r="DU15" s="2">
        <f t="shared" si="18"/>
        <v>0.53749999999999987</v>
      </c>
      <c r="DV15" s="2" t="s">
        <v>40</v>
      </c>
      <c r="DW15">
        <v>0</v>
      </c>
      <c r="DX15" t="s">
        <v>56</v>
      </c>
      <c r="DY15" s="2">
        <f t="shared" si="19"/>
        <v>0.57916666666666661</v>
      </c>
      <c r="DZ15" s="2" t="s">
        <v>42</v>
      </c>
      <c r="EB15">
        <v>0</v>
      </c>
      <c r="EC15" t="s">
        <v>55</v>
      </c>
      <c r="ED15" s="2">
        <f t="shared" si="20"/>
        <v>0.5083333333333333</v>
      </c>
      <c r="EE15" s="2" t="s">
        <v>40</v>
      </c>
      <c r="EF15">
        <v>0</v>
      </c>
      <c r="EG15" t="s">
        <v>56</v>
      </c>
      <c r="EH15" s="2">
        <f t="shared" si="21"/>
        <v>0.54999999999999993</v>
      </c>
      <c r="EI15" s="2" t="s">
        <v>42</v>
      </c>
      <c r="EK15">
        <v>0</v>
      </c>
      <c r="EL15" t="s">
        <v>55</v>
      </c>
      <c r="EM15" s="2">
        <f t="shared" si="22"/>
        <v>0.47916666666666663</v>
      </c>
      <c r="EN15" s="2" t="s">
        <v>40</v>
      </c>
      <c r="EO15">
        <v>0</v>
      </c>
      <c r="EP15" t="s">
        <v>56</v>
      </c>
      <c r="EQ15" s="2">
        <f t="shared" si="23"/>
        <v>0.52083333333333326</v>
      </c>
      <c r="ER15" s="2" t="s">
        <v>42</v>
      </c>
      <c r="ET15">
        <v>0</v>
      </c>
      <c r="EU15" t="s">
        <v>55</v>
      </c>
      <c r="EV15" s="2">
        <f t="shared" si="24"/>
        <v>0.45000000000000007</v>
      </c>
      <c r="EW15" s="2" t="s">
        <v>40</v>
      </c>
      <c r="EX15">
        <v>0</v>
      </c>
      <c r="EY15" t="s">
        <v>56</v>
      </c>
      <c r="EZ15" s="2">
        <f t="shared" si="25"/>
        <v>0.49166666666666675</v>
      </c>
      <c r="FA15" s="2" t="s">
        <v>42</v>
      </c>
      <c r="FC15">
        <v>0</v>
      </c>
      <c r="FD15" t="s">
        <v>55</v>
      </c>
      <c r="FE15" s="2">
        <f t="shared" si="26"/>
        <v>0.43055555555555558</v>
      </c>
      <c r="FF15" s="2" t="s">
        <v>40</v>
      </c>
      <c r="FG15">
        <v>0</v>
      </c>
      <c r="FH15" t="s">
        <v>56</v>
      </c>
      <c r="FI15" s="2">
        <f t="shared" si="27"/>
        <v>0.47222222222222232</v>
      </c>
      <c r="FJ15" s="2" t="s">
        <v>42</v>
      </c>
      <c r="FL15">
        <v>0</v>
      </c>
      <c r="FM15" t="s">
        <v>55</v>
      </c>
      <c r="FN15" s="2">
        <f t="shared" si="28"/>
        <v>0.40624999999999994</v>
      </c>
      <c r="FO15" s="2" t="s">
        <v>40</v>
      </c>
      <c r="FP15">
        <v>0</v>
      </c>
      <c r="FQ15" t="s">
        <v>56</v>
      </c>
      <c r="FR15" s="2">
        <f t="shared" si="29"/>
        <v>0.44791666666666663</v>
      </c>
      <c r="FS15" s="2" t="s">
        <v>42</v>
      </c>
      <c r="FU15">
        <v>0</v>
      </c>
      <c r="FV15" t="s">
        <v>55</v>
      </c>
      <c r="FW15" s="2">
        <f t="shared" si="30"/>
        <v>0.39166666666666661</v>
      </c>
      <c r="FX15" s="2" t="s">
        <v>40</v>
      </c>
      <c r="FY15">
        <v>0</v>
      </c>
      <c r="FZ15" t="s">
        <v>56</v>
      </c>
      <c r="GA15" s="2">
        <f t="shared" si="31"/>
        <v>0.43333333333333329</v>
      </c>
      <c r="GB15" s="2" t="s">
        <v>42</v>
      </c>
      <c r="GD15">
        <v>0</v>
      </c>
      <c r="GE15" t="s">
        <v>55</v>
      </c>
      <c r="GF15" s="2">
        <f t="shared" si="32"/>
        <v>0.37222222222222223</v>
      </c>
      <c r="GG15" s="2" t="s">
        <v>40</v>
      </c>
      <c r="GH15">
        <v>0</v>
      </c>
      <c r="GI15" t="s">
        <v>56</v>
      </c>
      <c r="GJ15" s="2">
        <f t="shared" si="33"/>
        <v>0.41388888888888886</v>
      </c>
      <c r="GK15" s="2" t="s">
        <v>42</v>
      </c>
      <c r="GM15">
        <v>0</v>
      </c>
      <c r="GN15" t="s">
        <v>55</v>
      </c>
      <c r="GO15" s="2">
        <f t="shared" si="34"/>
        <v>0.3576388888888889</v>
      </c>
      <c r="GP15" s="2" t="s">
        <v>40</v>
      </c>
      <c r="GQ15">
        <v>0</v>
      </c>
      <c r="GR15" t="s">
        <v>56</v>
      </c>
      <c r="GS15" s="2">
        <f t="shared" si="35"/>
        <v>0.39930555555555558</v>
      </c>
      <c r="GT15" s="2" t="s">
        <v>42</v>
      </c>
      <c r="GV15">
        <v>0</v>
      </c>
      <c r="GW15" t="s">
        <v>55</v>
      </c>
      <c r="GX15" s="2">
        <f t="shared" si="36"/>
        <v>0.34305555555555561</v>
      </c>
      <c r="GY15" s="2" t="s">
        <v>40</v>
      </c>
      <c r="GZ15">
        <v>0</v>
      </c>
      <c r="HA15" t="s">
        <v>56</v>
      </c>
      <c r="HB15" s="2">
        <f t="shared" si="37"/>
        <v>0.3847222222222223</v>
      </c>
      <c r="HC15" s="2" t="s">
        <v>42</v>
      </c>
      <c r="HE15">
        <v>0</v>
      </c>
      <c r="HF15" t="s">
        <v>55</v>
      </c>
      <c r="HG15" s="2">
        <f t="shared" si="38"/>
        <v>0.33333333333333331</v>
      </c>
      <c r="HH15" s="2" t="s">
        <v>40</v>
      </c>
      <c r="HI15">
        <v>0</v>
      </c>
      <c r="HJ15" t="s">
        <v>56</v>
      </c>
      <c r="HK15" s="2">
        <f t="shared" si="39"/>
        <v>0.375</v>
      </c>
      <c r="HL15" s="2" t="s">
        <v>42</v>
      </c>
      <c r="HN15">
        <v>0</v>
      </c>
      <c r="HO15" t="s">
        <v>55</v>
      </c>
      <c r="HP15" s="2">
        <f t="shared" si="40"/>
        <v>0.31874999999999998</v>
      </c>
      <c r="HQ15" s="2" t="s">
        <v>40</v>
      </c>
      <c r="HR15">
        <v>0</v>
      </c>
      <c r="HS15" t="s">
        <v>56</v>
      </c>
      <c r="HT15" s="2">
        <f t="shared" si="41"/>
        <v>0.36041666666666661</v>
      </c>
      <c r="HU15" s="2" t="s">
        <v>42</v>
      </c>
      <c r="HW15">
        <v>0</v>
      </c>
      <c r="HX15" t="s">
        <v>55</v>
      </c>
      <c r="HY15" s="2">
        <f t="shared" si="42"/>
        <v>0.30902777777777779</v>
      </c>
      <c r="HZ15" s="2" t="s">
        <v>40</v>
      </c>
      <c r="IA15">
        <v>0</v>
      </c>
      <c r="IB15" t="s">
        <v>56</v>
      </c>
      <c r="IC15" s="2">
        <f t="shared" si="43"/>
        <v>0.35069444444444442</v>
      </c>
      <c r="ID15" s="2" t="s">
        <v>42</v>
      </c>
      <c r="IF15">
        <v>0</v>
      </c>
      <c r="IG15" t="s">
        <v>55</v>
      </c>
      <c r="IH15" s="2">
        <f t="shared" si="44"/>
        <v>0.29930555555555555</v>
      </c>
      <c r="II15" s="2" t="s">
        <v>40</v>
      </c>
      <c r="IJ15">
        <v>0</v>
      </c>
      <c r="IK15" t="s">
        <v>56</v>
      </c>
      <c r="IL15" s="2">
        <f t="shared" si="45"/>
        <v>0.34097222222222218</v>
      </c>
      <c r="IM15" s="2" t="s">
        <v>42</v>
      </c>
      <c r="IO15">
        <v>0</v>
      </c>
      <c r="IP15" t="s">
        <v>55</v>
      </c>
      <c r="IQ15" s="2">
        <f t="shared" si="46"/>
        <v>0.2895833333333333</v>
      </c>
      <c r="IR15" s="2" t="s">
        <v>40</v>
      </c>
      <c r="IS15">
        <v>0</v>
      </c>
      <c r="IT15" t="s">
        <v>56</v>
      </c>
      <c r="IU15" s="2">
        <f t="shared" si="47"/>
        <v>0.33124999999999993</v>
      </c>
      <c r="IV15" s="2" t="s">
        <v>42</v>
      </c>
      <c r="IX15">
        <v>0</v>
      </c>
      <c r="IY15" t="s">
        <v>55</v>
      </c>
      <c r="IZ15" s="2">
        <f t="shared" si="48"/>
        <v>0.27986111111111106</v>
      </c>
      <c r="JA15" s="2" t="s">
        <v>40</v>
      </c>
      <c r="JB15">
        <v>0</v>
      </c>
      <c r="JC15" t="s">
        <v>56</v>
      </c>
      <c r="JD15" s="2">
        <f t="shared" si="49"/>
        <v>0.32152777777777775</v>
      </c>
      <c r="JE15" s="2" t="s">
        <v>42</v>
      </c>
      <c r="JG15">
        <v>0</v>
      </c>
      <c r="JH15" t="s">
        <v>55</v>
      </c>
      <c r="JI15" s="2">
        <f t="shared" si="50"/>
        <v>0.27499999999999997</v>
      </c>
      <c r="JJ15" s="2" t="s">
        <v>40</v>
      </c>
      <c r="JK15">
        <v>0</v>
      </c>
      <c r="JL15" t="s">
        <v>56</v>
      </c>
      <c r="JM15" s="2">
        <f t="shared" si="51"/>
        <v>0.31666666666666665</v>
      </c>
      <c r="JN15" s="2" t="s">
        <v>42</v>
      </c>
    </row>
    <row r="16" spans="2:274" ht="14.25">
      <c r="B16" s="16" t="str">
        <f t="shared" si="54"/>
        <v>6</v>
      </c>
      <c r="C16">
        <f t="shared" si="53"/>
        <v>480</v>
      </c>
      <c r="D16" t="s">
        <v>2</v>
      </c>
      <c r="E16">
        <v>0</v>
      </c>
      <c r="F16" t="s">
        <v>45</v>
      </c>
      <c r="G16" s="2">
        <f>G15+TIME(0,C16,0)</f>
        <v>0.70833333333333326</v>
      </c>
      <c r="H16" s="2" t="s">
        <v>40</v>
      </c>
      <c r="BZ16">
        <v>0</v>
      </c>
      <c r="CA16" t="s">
        <v>57</v>
      </c>
      <c r="CB16" s="2">
        <f t="shared" si="8"/>
        <v>0.93055555555555558</v>
      </c>
      <c r="CC16" s="2" t="s">
        <v>40</v>
      </c>
      <c r="CD16">
        <v>0</v>
      </c>
      <c r="CE16" t="s">
        <v>58</v>
      </c>
      <c r="CF16" s="2">
        <f t="shared" si="9"/>
        <v>0.97222222222222232</v>
      </c>
      <c r="CG16" s="2" t="s">
        <v>42</v>
      </c>
      <c r="CI16">
        <v>0</v>
      </c>
      <c r="CJ16" t="s">
        <v>57</v>
      </c>
      <c r="CK16" s="2">
        <f t="shared" si="10"/>
        <v>0.84166666666666656</v>
      </c>
      <c r="CL16" s="2" t="s">
        <v>40</v>
      </c>
      <c r="CM16">
        <v>0</v>
      </c>
      <c r="CN16" t="s">
        <v>58</v>
      </c>
      <c r="CO16" s="2">
        <f t="shared" si="11"/>
        <v>0.88333333333333319</v>
      </c>
      <c r="CP16" s="2" t="s">
        <v>42</v>
      </c>
      <c r="CR16">
        <v>0</v>
      </c>
      <c r="CS16" t="s">
        <v>57</v>
      </c>
      <c r="CT16" s="2">
        <f t="shared" si="12"/>
        <v>0.76388888888888895</v>
      </c>
      <c r="CU16" s="2" t="s">
        <v>40</v>
      </c>
      <c r="CV16">
        <v>0</v>
      </c>
      <c r="CW16" t="s">
        <v>58</v>
      </c>
      <c r="CX16" s="2">
        <f t="shared" si="13"/>
        <v>0.80555555555555558</v>
      </c>
      <c r="CY16" s="2" t="s">
        <v>42</v>
      </c>
      <c r="DA16">
        <v>0</v>
      </c>
      <c r="DB16" t="s">
        <v>57</v>
      </c>
      <c r="DC16" s="2">
        <f t="shared" si="14"/>
        <v>0.70833333333333337</v>
      </c>
      <c r="DD16" s="2" t="s">
        <v>40</v>
      </c>
      <c r="DE16">
        <v>0</v>
      </c>
      <c r="DF16" t="s">
        <v>58</v>
      </c>
      <c r="DG16" s="2">
        <f t="shared" si="15"/>
        <v>0.75</v>
      </c>
      <c r="DH16" s="2" t="s">
        <v>42</v>
      </c>
      <c r="DJ16">
        <v>0</v>
      </c>
      <c r="DK16" t="s">
        <v>57</v>
      </c>
      <c r="DL16" s="2">
        <f t="shared" si="16"/>
        <v>0.65277777777777768</v>
      </c>
      <c r="DM16" s="2" t="s">
        <v>40</v>
      </c>
      <c r="DN16">
        <v>0</v>
      </c>
      <c r="DO16" t="s">
        <v>58</v>
      </c>
      <c r="DP16" s="2">
        <f t="shared" si="17"/>
        <v>0.69444444444444442</v>
      </c>
      <c r="DQ16" s="2" t="s">
        <v>42</v>
      </c>
      <c r="DS16">
        <v>0</v>
      </c>
      <c r="DT16" t="s">
        <v>57</v>
      </c>
      <c r="DU16" s="2">
        <f t="shared" si="18"/>
        <v>0.60833333333333317</v>
      </c>
      <c r="DV16" s="2" t="s">
        <v>40</v>
      </c>
      <c r="DW16">
        <v>0</v>
      </c>
      <c r="DX16" t="s">
        <v>58</v>
      </c>
      <c r="DY16" s="2">
        <f t="shared" si="19"/>
        <v>0.64999999999999991</v>
      </c>
      <c r="DZ16" s="2" t="s">
        <v>42</v>
      </c>
      <c r="EB16">
        <v>0</v>
      </c>
      <c r="EC16" t="s">
        <v>57</v>
      </c>
      <c r="ED16" s="2">
        <f t="shared" si="20"/>
        <v>0.57499999999999996</v>
      </c>
      <c r="EE16" s="2" t="s">
        <v>40</v>
      </c>
      <c r="EF16">
        <v>0</v>
      </c>
      <c r="EG16" t="s">
        <v>58</v>
      </c>
      <c r="EH16" s="2">
        <f t="shared" si="21"/>
        <v>0.61666666666666659</v>
      </c>
      <c r="EI16" s="2" t="s">
        <v>42</v>
      </c>
      <c r="EK16">
        <v>0</v>
      </c>
      <c r="EL16" t="s">
        <v>57</v>
      </c>
      <c r="EM16" s="2">
        <f t="shared" si="22"/>
        <v>0.54166666666666663</v>
      </c>
      <c r="EN16" s="2" t="s">
        <v>40</v>
      </c>
      <c r="EO16">
        <v>0</v>
      </c>
      <c r="EP16" t="s">
        <v>58</v>
      </c>
      <c r="EQ16" s="2">
        <f t="shared" si="23"/>
        <v>0.58333333333333326</v>
      </c>
      <c r="ER16" s="2" t="s">
        <v>42</v>
      </c>
      <c r="ET16">
        <v>0</v>
      </c>
      <c r="EU16" t="s">
        <v>57</v>
      </c>
      <c r="EV16" s="2">
        <f t="shared" si="24"/>
        <v>0.50833333333333341</v>
      </c>
      <c r="EW16" s="2" t="s">
        <v>40</v>
      </c>
      <c r="EX16">
        <v>0</v>
      </c>
      <c r="EY16" t="s">
        <v>58</v>
      </c>
      <c r="EZ16" s="2">
        <f t="shared" si="25"/>
        <v>0.55000000000000004</v>
      </c>
      <c r="FA16" s="2" t="s">
        <v>42</v>
      </c>
      <c r="FC16">
        <v>0</v>
      </c>
      <c r="FD16" t="s">
        <v>57</v>
      </c>
      <c r="FE16" s="2">
        <f t="shared" si="26"/>
        <v>0.48611111111111116</v>
      </c>
      <c r="FF16" s="2" t="s">
        <v>40</v>
      </c>
      <c r="FG16">
        <v>0</v>
      </c>
      <c r="FH16" t="s">
        <v>58</v>
      </c>
      <c r="FI16" s="2">
        <f t="shared" si="27"/>
        <v>0.5277777777777779</v>
      </c>
      <c r="FJ16" s="2" t="s">
        <v>42</v>
      </c>
      <c r="FL16">
        <v>0</v>
      </c>
      <c r="FM16" t="s">
        <v>57</v>
      </c>
      <c r="FN16" s="2">
        <f t="shared" si="28"/>
        <v>0.45833333333333326</v>
      </c>
      <c r="FO16" s="2" t="s">
        <v>40</v>
      </c>
      <c r="FP16">
        <v>0</v>
      </c>
      <c r="FQ16" t="s">
        <v>58</v>
      </c>
      <c r="FR16" s="2">
        <f t="shared" si="29"/>
        <v>0.49999999999999994</v>
      </c>
      <c r="FS16" s="2" t="s">
        <v>42</v>
      </c>
      <c r="FU16">
        <v>0</v>
      </c>
      <c r="FV16" t="s">
        <v>57</v>
      </c>
      <c r="FW16" s="2">
        <f t="shared" si="30"/>
        <v>0.4416666666666666</v>
      </c>
      <c r="FX16" s="2" t="s">
        <v>40</v>
      </c>
      <c r="FY16">
        <v>0</v>
      </c>
      <c r="FZ16" t="s">
        <v>58</v>
      </c>
      <c r="GA16" s="2">
        <f t="shared" si="31"/>
        <v>0.48333333333333328</v>
      </c>
      <c r="GB16" s="2" t="s">
        <v>42</v>
      </c>
      <c r="GD16">
        <v>0</v>
      </c>
      <c r="GE16" t="s">
        <v>57</v>
      </c>
      <c r="GF16" s="2">
        <f t="shared" si="32"/>
        <v>0.41944444444444445</v>
      </c>
      <c r="GG16" s="2" t="s">
        <v>40</v>
      </c>
      <c r="GH16">
        <v>0</v>
      </c>
      <c r="GI16" t="s">
        <v>58</v>
      </c>
      <c r="GJ16" s="2">
        <f t="shared" si="33"/>
        <v>0.46111111111111108</v>
      </c>
      <c r="GK16" s="2" t="s">
        <v>42</v>
      </c>
      <c r="GM16">
        <v>0</v>
      </c>
      <c r="GN16" t="s">
        <v>57</v>
      </c>
      <c r="GO16" s="2">
        <f t="shared" si="34"/>
        <v>0.40277777777777779</v>
      </c>
      <c r="GP16" s="2" t="s">
        <v>40</v>
      </c>
      <c r="GQ16">
        <v>0</v>
      </c>
      <c r="GR16" t="s">
        <v>58</v>
      </c>
      <c r="GS16" s="2">
        <f t="shared" si="35"/>
        <v>0.44444444444444448</v>
      </c>
      <c r="GT16" s="2" t="s">
        <v>42</v>
      </c>
      <c r="GV16">
        <v>0</v>
      </c>
      <c r="GW16" t="s">
        <v>57</v>
      </c>
      <c r="GX16" s="2">
        <f t="shared" si="36"/>
        <v>0.38611111111111118</v>
      </c>
      <c r="GY16" s="2" t="s">
        <v>40</v>
      </c>
      <c r="GZ16">
        <v>0</v>
      </c>
      <c r="HA16" t="s">
        <v>58</v>
      </c>
      <c r="HB16" s="2">
        <f t="shared" si="37"/>
        <v>0.42777777777777787</v>
      </c>
      <c r="HC16" s="2" t="s">
        <v>42</v>
      </c>
      <c r="HE16">
        <v>0</v>
      </c>
      <c r="HF16" t="s">
        <v>57</v>
      </c>
      <c r="HG16" s="2">
        <f t="shared" si="38"/>
        <v>0.375</v>
      </c>
      <c r="HH16" s="2" t="s">
        <v>40</v>
      </c>
      <c r="HI16">
        <v>0</v>
      </c>
      <c r="HJ16" t="s">
        <v>58</v>
      </c>
      <c r="HK16" s="2">
        <f t="shared" si="39"/>
        <v>0.41666666666666669</v>
      </c>
      <c r="HL16" s="2" t="s">
        <v>42</v>
      </c>
      <c r="HN16">
        <v>0</v>
      </c>
      <c r="HO16" t="s">
        <v>57</v>
      </c>
      <c r="HP16" s="2">
        <f t="shared" si="40"/>
        <v>0.35833333333333328</v>
      </c>
      <c r="HQ16" s="2" t="s">
        <v>40</v>
      </c>
      <c r="HR16">
        <v>0</v>
      </c>
      <c r="HS16" t="s">
        <v>58</v>
      </c>
      <c r="HT16" s="2">
        <f t="shared" si="41"/>
        <v>0.39999999999999991</v>
      </c>
      <c r="HU16" s="2" t="s">
        <v>42</v>
      </c>
      <c r="HW16">
        <v>0</v>
      </c>
      <c r="HX16" t="s">
        <v>57</v>
      </c>
      <c r="HY16" s="2">
        <f t="shared" si="42"/>
        <v>0.34722222222222221</v>
      </c>
      <c r="HZ16" s="2" t="s">
        <v>40</v>
      </c>
      <c r="IA16">
        <v>0</v>
      </c>
      <c r="IB16" t="s">
        <v>58</v>
      </c>
      <c r="IC16" s="2">
        <f t="shared" si="43"/>
        <v>0.38888888888888884</v>
      </c>
      <c r="ID16" s="2" t="s">
        <v>42</v>
      </c>
      <c r="IF16">
        <v>0</v>
      </c>
      <c r="IG16" t="s">
        <v>57</v>
      </c>
      <c r="IH16" s="2">
        <f t="shared" si="44"/>
        <v>0.33611111111111108</v>
      </c>
      <c r="II16" s="2" t="s">
        <v>40</v>
      </c>
      <c r="IJ16">
        <v>0</v>
      </c>
      <c r="IK16" t="s">
        <v>58</v>
      </c>
      <c r="IL16" s="2">
        <f t="shared" si="45"/>
        <v>0.37777777777777771</v>
      </c>
      <c r="IM16" s="2" t="s">
        <v>42</v>
      </c>
      <c r="IO16">
        <v>0</v>
      </c>
      <c r="IP16" t="s">
        <v>57</v>
      </c>
      <c r="IQ16" s="2">
        <f t="shared" si="46"/>
        <v>0.32499999999999996</v>
      </c>
      <c r="IR16" s="2" t="s">
        <v>40</v>
      </c>
      <c r="IS16">
        <v>0</v>
      </c>
      <c r="IT16" t="s">
        <v>58</v>
      </c>
      <c r="IU16" s="2">
        <f t="shared" si="47"/>
        <v>0.36666666666666659</v>
      </c>
      <c r="IV16" s="2" t="s">
        <v>42</v>
      </c>
      <c r="IX16">
        <v>0</v>
      </c>
      <c r="IY16" t="s">
        <v>57</v>
      </c>
      <c r="IZ16" s="2">
        <f t="shared" si="48"/>
        <v>0.31388888888888883</v>
      </c>
      <c r="JA16" s="2" t="s">
        <v>40</v>
      </c>
      <c r="JB16">
        <v>0</v>
      </c>
      <c r="JC16" t="s">
        <v>58</v>
      </c>
      <c r="JD16" s="2">
        <f t="shared" si="49"/>
        <v>0.35555555555555551</v>
      </c>
      <c r="JE16" s="2" t="s">
        <v>42</v>
      </c>
      <c r="JG16">
        <v>0</v>
      </c>
      <c r="JH16" t="s">
        <v>57</v>
      </c>
      <c r="JI16" s="2">
        <f t="shared" si="50"/>
        <v>0.30833333333333329</v>
      </c>
      <c r="JJ16" s="2" t="s">
        <v>40</v>
      </c>
      <c r="JK16">
        <v>0</v>
      </c>
      <c r="JL16" t="s">
        <v>58</v>
      </c>
      <c r="JM16" s="2">
        <f t="shared" si="51"/>
        <v>0.35</v>
      </c>
      <c r="JN16" s="2" t="s">
        <v>42</v>
      </c>
    </row>
    <row r="17" spans="2:274" ht="14.25">
      <c r="B17" s="16" t="str">
        <f t="shared" si="54"/>
        <v>6</v>
      </c>
      <c r="C17">
        <f t="shared" si="53"/>
        <v>480</v>
      </c>
      <c r="D17" t="s">
        <v>2</v>
      </c>
      <c r="E17">
        <v>0</v>
      </c>
      <c r="F17" t="s">
        <v>41</v>
      </c>
      <c r="G17" s="2">
        <v>8.3333333333333329E-2</v>
      </c>
      <c r="H17" s="2" t="s">
        <v>42</v>
      </c>
      <c r="CI17">
        <v>0</v>
      </c>
      <c r="CJ17" t="s">
        <v>59</v>
      </c>
      <c r="CK17" s="2">
        <f t="shared" si="10"/>
        <v>0.94166666666666654</v>
      </c>
      <c r="CL17" s="2" t="s">
        <v>40</v>
      </c>
      <c r="CM17">
        <v>0</v>
      </c>
      <c r="CN17" t="s">
        <v>60</v>
      </c>
      <c r="CO17" s="2">
        <f t="shared" si="11"/>
        <v>0.98333333333333317</v>
      </c>
      <c r="CP17" s="2" t="s">
        <v>42</v>
      </c>
      <c r="CR17">
        <v>0</v>
      </c>
      <c r="CS17" t="s">
        <v>59</v>
      </c>
      <c r="CT17" s="2">
        <f t="shared" si="12"/>
        <v>0.85416666666666674</v>
      </c>
      <c r="CU17" s="2" t="s">
        <v>40</v>
      </c>
      <c r="CV17">
        <v>0</v>
      </c>
      <c r="CW17" t="s">
        <v>60</v>
      </c>
      <c r="CX17" s="2">
        <f t="shared" si="13"/>
        <v>0.89583333333333337</v>
      </c>
      <c r="CY17" s="2" t="s">
        <v>42</v>
      </c>
      <c r="DA17">
        <v>0</v>
      </c>
      <c r="DB17" t="s">
        <v>59</v>
      </c>
      <c r="DC17" s="2">
        <f t="shared" si="14"/>
        <v>0.79166666666666674</v>
      </c>
      <c r="DD17" s="2" t="s">
        <v>40</v>
      </c>
      <c r="DE17">
        <v>0</v>
      </c>
      <c r="DF17" t="s">
        <v>60</v>
      </c>
      <c r="DG17" s="2">
        <f t="shared" si="15"/>
        <v>0.83333333333333337</v>
      </c>
      <c r="DH17" s="2" t="s">
        <v>42</v>
      </c>
      <c r="DJ17">
        <v>0</v>
      </c>
      <c r="DK17" t="s">
        <v>59</v>
      </c>
      <c r="DL17" s="2">
        <f t="shared" si="16"/>
        <v>0.72916666666666652</v>
      </c>
      <c r="DM17" s="2" t="s">
        <v>40</v>
      </c>
      <c r="DN17">
        <v>0</v>
      </c>
      <c r="DO17" t="s">
        <v>60</v>
      </c>
      <c r="DP17" s="2">
        <f t="shared" si="17"/>
        <v>0.77083333333333326</v>
      </c>
      <c r="DQ17" s="2" t="s">
        <v>42</v>
      </c>
      <c r="DS17">
        <v>0</v>
      </c>
      <c r="DT17" t="s">
        <v>59</v>
      </c>
      <c r="DU17" s="2">
        <f t="shared" si="18"/>
        <v>0.67916666666666647</v>
      </c>
      <c r="DV17" s="2" t="s">
        <v>40</v>
      </c>
      <c r="DW17">
        <v>0</v>
      </c>
      <c r="DX17" t="s">
        <v>60</v>
      </c>
      <c r="DY17" s="2">
        <f t="shared" si="19"/>
        <v>0.72083333333333321</v>
      </c>
      <c r="DZ17" s="2" t="s">
        <v>42</v>
      </c>
      <c r="EB17">
        <v>0</v>
      </c>
      <c r="EC17" t="s">
        <v>59</v>
      </c>
      <c r="ED17" s="2">
        <f t="shared" si="20"/>
        <v>0.64166666666666661</v>
      </c>
      <c r="EE17" s="2" t="s">
        <v>40</v>
      </c>
      <c r="EF17">
        <v>0</v>
      </c>
      <c r="EG17" t="s">
        <v>60</v>
      </c>
      <c r="EH17" s="2">
        <f t="shared" si="21"/>
        <v>0.68333333333333324</v>
      </c>
      <c r="EI17" s="2" t="s">
        <v>42</v>
      </c>
      <c r="EK17">
        <v>0</v>
      </c>
      <c r="EL17" t="s">
        <v>59</v>
      </c>
      <c r="EM17" s="2">
        <f t="shared" si="22"/>
        <v>0.60416666666666663</v>
      </c>
      <c r="EN17" s="2" t="s">
        <v>40</v>
      </c>
      <c r="EO17">
        <v>0</v>
      </c>
      <c r="EP17" t="s">
        <v>60</v>
      </c>
      <c r="EQ17" s="2">
        <f t="shared" si="23"/>
        <v>0.64583333333333326</v>
      </c>
      <c r="ER17" s="2" t="s">
        <v>42</v>
      </c>
      <c r="ET17">
        <v>0</v>
      </c>
      <c r="EU17" t="s">
        <v>59</v>
      </c>
      <c r="EV17" s="2">
        <f t="shared" si="24"/>
        <v>0.56666666666666676</v>
      </c>
      <c r="EW17" s="2" t="s">
        <v>40</v>
      </c>
      <c r="EX17">
        <v>0</v>
      </c>
      <c r="EY17" t="s">
        <v>60</v>
      </c>
      <c r="EZ17" s="2">
        <f t="shared" si="25"/>
        <v>0.60833333333333339</v>
      </c>
      <c r="FA17" s="2" t="s">
        <v>42</v>
      </c>
      <c r="FC17">
        <v>0</v>
      </c>
      <c r="FD17" t="s">
        <v>59</v>
      </c>
      <c r="FE17" s="2">
        <f t="shared" si="26"/>
        <v>0.54166666666666674</v>
      </c>
      <c r="FF17" s="2" t="s">
        <v>40</v>
      </c>
      <c r="FG17">
        <v>0</v>
      </c>
      <c r="FH17" t="s">
        <v>60</v>
      </c>
      <c r="FI17" s="2">
        <f t="shared" si="27"/>
        <v>0.58333333333333348</v>
      </c>
      <c r="FJ17" s="2" t="s">
        <v>42</v>
      </c>
      <c r="FL17">
        <v>0</v>
      </c>
      <c r="FM17" t="s">
        <v>59</v>
      </c>
      <c r="FN17" s="2">
        <f t="shared" si="28"/>
        <v>0.51041666666666663</v>
      </c>
      <c r="FO17" s="2" t="s">
        <v>40</v>
      </c>
      <c r="FP17">
        <v>0</v>
      </c>
      <c r="FQ17" t="s">
        <v>60</v>
      </c>
      <c r="FR17" s="2">
        <f t="shared" si="29"/>
        <v>0.55208333333333326</v>
      </c>
      <c r="FS17" s="2" t="s">
        <v>42</v>
      </c>
      <c r="FU17">
        <v>0</v>
      </c>
      <c r="FV17" t="s">
        <v>59</v>
      </c>
      <c r="FW17" s="2">
        <f t="shared" si="30"/>
        <v>0.49166666666666659</v>
      </c>
      <c r="FX17" s="2" t="s">
        <v>40</v>
      </c>
      <c r="FY17">
        <v>0</v>
      </c>
      <c r="FZ17" t="s">
        <v>60</v>
      </c>
      <c r="GA17" s="2">
        <f t="shared" si="31"/>
        <v>0.53333333333333333</v>
      </c>
      <c r="GB17" s="2" t="s">
        <v>42</v>
      </c>
      <c r="GD17">
        <v>0</v>
      </c>
      <c r="GE17" t="s">
        <v>59</v>
      </c>
      <c r="GF17" s="2">
        <f t="shared" si="32"/>
        <v>0.46666666666666667</v>
      </c>
      <c r="GG17" s="2" t="s">
        <v>40</v>
      </c>
      <c r="GH17">
        <v>0</v>
      </c>
      <c r="GI17" t="s">
        <v>60</v>
      </c>
      <c r="GJ17" s="2">
        <f t="shared" si="33"/>
        <v>0.5083333333333333</v>
      </c>
      <c r="GK17" s="2" t="s">
        <v>42</v>
      </c>
      <c r="GM17">
        <v>0</v>
      </c>
      <c r="GN17" t="s">
        <v>59</v>
      </c>
      <c r="GO17" s="2">
        <f t="shared" si="34"/>
        <v>0.44791666666666669</v>
      </c>
      <c r="GP17" s="2" t="s">
        <v>40</v>
      </c>
      <c r="GQ17">
        <v>0</v>
      </c>
      <c r="GR17" t="s">
        <v>60</v>
      </c>
      <c r="GS17" s="2">
        <f t="shared" si="35"/>
        <v>0.48958333333333337</v>
      </c>
      <c r="GT17" s="2" t="s">
        <v>42</v>
      </c>
      <c r="GV17">
        <v>0</v>
      </c>
      <c r="GW17" t="s">
        <v>59</v>
      </c>
      <c r="GX17" s="2">
        <f t="shared" si="36"/>
        <v>0.42916666666666675</v>
      </c>
      <c r="GY17" s="2" t="s">
        <v>40</v>
      </c>
      <c r="GZ17">
        <v>0</v>
      </c>
      <c r="HA17" t="s">
        <v>60</v>
      </c>
      <c r="HB17" s="2">
        <f t="shared" si="37"/>
        <v>0.47083333333333344</v>
      </c>
      <c r="HC17" s="2" t="s">
        <v>42</v>
      </c>
      <c r="HE17">
        <v>0</v>
      </c>
      <c r="HF17" t="s">
        <v>59</v>
      </c>
      <c r="HG17" s="2">
        <f t="shared" si="38"/>
        <v>0.41666666666666669</v>
      </c>
      <c r="HH17" s="2" t="s">
        <v>40</v>
      </c>
      <c r="HI17">
        <v>0</v>
      </c>
      <c r="HJ17" t="s">
        <v>60</v>
      </c>
      <c r="HK17" s="2">
        <f t="shared" si="39"/>
        <v>0.45833333333333337</v>
      </c>
      <c r="HL17" s="2" t="s">
        <v>42</v>
      </c>
      <c r="HN17">
        <v>0</v>
      </c>
      <c r="HO17" t="s">
        <v>59</v>
      </c>
      <c r="HP17" s="2">
        <f t="shared" si="40"/>
        <v>0.39791666666666659</v>
      </c>
      <c r="HQ17" s="2" t="s">
        <v>40</v>
      </c>
      <c r="HR17">
        <v>0</v>
      </c>
      <c r="HS17" t="s">
        <v>60</v>
      </c>
      <c r="HT17" s="2">
        <f t="shared" si="41"/>
        <v>0.43958333333333321</v>
      </c>
      <c r="HU17" s="2" t="s">
        <v>42</v>
      </c>
      <c r="HW17">
        <v>0</v>
      </c>
      <c r="HX17" t="s">
        <v>59</v>
      </c>
      <c r="HY17" s="2">
        <f t="shared" si="42"/>
        <v>0.38541666666666663</v>
      </c>
      <c r="HZ17" s="2" t="s">
        <v>40</v>
      </c>
      <c r="IA17">
        <v>0</v>
      </c>
      <c r="IB17" t="s">
        <v>60</v>
      </c>
      <c r="IC17" s="2">
        <f t="shared" si="43"/>
        <v>0.42708333333333326</v>
      </c>
      <c r="ID17" s="2" t="s">
        <v>42</v>
      </c>
      <c r="IF17">
        <v>0</v>
      </c>
      <c r="IG17" t="s">
        <v>59</v>
      </c>
      <c r="IH17" s="2">
        <f t="shared" si="44"/>
        <v>0.37291666666666662</v>
      </c>
      <c r="II17" s="2" t="s">
        <v>40</v>
      </c>
      <c r="IJ17">
        <v>0</v>
      </c>
      <c r="IK17" t="s">
        <v>60</v>
      </c>
      <c r="IL17" s="2">
        <f t="shared" si="45"/>
        <v>0.41458333333333325</v>
      </c>
      <c r="IM17" s="2" t="s">
        <v>42</v>
      </c>
      <c r="IO17">
        <v>0</v>
      </c>
      <c r="IP17" t="s">
        <v>59</v>
      </c>
      <c r="IQ17" s="2">
        <f t="shared" si="46"/>
        <v>0.36041666666666661</v>
      </c>
      <c r="IR17" s="2" t="s">
        <v>40</v>
      </c>
      <c r="IS17">
        <v>0</v>
      </c>
      <c r="IT17" t="s">
        <v>60</v>
      </c>
      <c r="IU17" s="2">
        <f t="shared" si="47"/>
        <v>0.40208333333333324</v>
      </c>
      <c r="IV17" s="2" t="s">
        <v>42</v>
      </c>
      <c r="IX17">
        <v>0</v>
      </c>
      <c r="IY17" t="s">
        <v>59</v>
      </c>
      <c r="IZ17" s="2">
        <f t="shared" si="48"/>
        <v>0.3479166666666666</v>
      </c>
      <c r="JA17" s="2" t="s">
        <v>40</v>
      </c>
      <c r="JB17">
        <v>0</v>
      </c>
      <c r="JC17" t="s">
        <v>60</v>
      </c>
      <c r="JD17" s="2">
        <f t="shared" si="49"/>
        <v>0.38958333333333328</v>
      </c>
      <c r="JE17" s="2" t="s">
        <v>42</v>
      </c>
      <c r="JG17">
        <v>0</v>
      </c>
      <c r="JH17" t="s">
        <v>59</v>
      </c>
      <c r="JI17" s="2">
        <f t="shared" si="50"/>
        <v>0.34166666666666662</v>
      </c>
      <c r="JJ17" s="2" t="s">
        <v>40</v>
      </c>
      <c r="JK17">
        <v>0</v>
      </c>
      <c r="JL17" t="s">
        <v>60</v>
      </c>
      <c r="JM17" s="2">
        <f t="shared" si="51"/>
        <v>0.3833333333333333</v>
      </c>
      <c r="JN17" s="2" t="s">
        <v>42</v>
      </c>
    </row>
    <row r="18" spans="2:274" ht="14.25">
      <c r="B18" s="16" t="str">
        <f t="shared" si="54"/>
        <v>6</v>
      </c>
      <c r="C18">
        <f t="shared" si="53"/>
        <v>480</v>
      </c>
      <c r="D18" t="s">
        <v>2</v>
      </c>
      <c r="E18">
        <v>0</v>
      </c>
      <c r="F18" t="s">
        <v>44</v>
      </c>
      <c r="G18" s="2">
        <f>G17+TIME(0,C18,0)</f>
        <v>0.41666666666666663</v>
      </c>
      <c r="H18" s="2" t="s">
        <v>42</v>
      </c>
      <c r="CR18">
        <v>0</v>
      </c>
      <c r="CS18" t="s">
        <v>61</v>
      </c>
      <c r="CT18" s="2">
        <f t="shared" si="12"/>
        <v>0.94444444444444453</v>
      </c>
      <c r="CU18" s="2" t="s">
        <v>40</v>
      </c>
      <c r="CV18">
        <v>0</v>
      </c>
      <c r="CW18" t="s">
        <v>62</v>
      </c>
      <c r="CX18" s="2">
        <f t="shared" si="13"/>
        <v>0.98611111111111116</v>
      </c>
      <c r="CY18" s="2" t="s">
        <v>42</v>
      </c>
      <c r="DA18">
        <v>0</v>
      </c>
      <c r="DB18" t="s">
        <v>61</v>
      </c>
      <c r="DC18" s="2">
        <f t="shared" si="14"/>
        <v>0.87500000000000011</v>
      </c>
      <c r="DD18" s="2" t="s">
        <v>40</v>
      </c>
      <c r="DE18">
        <v>0</v>
      </c>
      <c r="DF18" t="s">
        <v>62</v>
      </c>
      <c r="DG18" s="2">
        <f t="shared" si="15"/>
        <v>0.91666666666666674</v>
      </c>
      <c r="DH18" s="2" t="s">
        <v>42</v>
      </c>
      <c r="DJ18">
        <v>0</v>
      </c>
      <c r="DK18" t="s">
        <v>61</v>
      </c>
      <c r="DL18" s="2">
        <f t="shared" si="16"/>
        <v>0.80555555555555536</v>
      </c>
      <c r="DM18" s="2" t="s">
        <v>40</v>
      </c>
      <c r="DN18">
        <v>0</v>
      </c>
      <c r="DO18" t="s">
        <v>62</v>
      </c>
      <c r="DP18" s="2">
        <f t="shared" si="17"/>
        <v>0.8472222222222221</v>
      </c>
      <c r="DQ18" s="2" t="s">
        <v>42</v>
      </c>
      <c r="DS18">
        <v>0</v>
      </c>
      <c r="DT18" t="s">
        <v>61</v>
      </c>
      <c r="DU18" s="2">
        <f t="shared" si="18"/>
        <v>0.74999999999999978</v>
      </c>
      <c r="DV18" s="2" t="s">
        <v>40</v>
      </c>
      <c r="DW18">
        <v>0</v>
      </c>
      <c r="DX18" t="s">
        <v>62</v>
      </c>
      <c r="DY18" s="2">
        <f t="shared" si="19"/>
        <v>0.79166666666666652</v>
      </c>
      <c r="DZ18" s="2" t="s">
        <v>42</v>
      </c>
      <c r="EB18">
        <v>0</v>
      </c>
      <c r="EC18" t="s">
        <v>61</v>
      </c>
      <c r="ED18" s="2">
        <f t="shared" si="20"/>
        <v>0.70833333333333326</v>
      </c>
      <c r="EE18" s="2" t="s">
        <v>40</v>
      </c>
      <c r="EF18">
        <v>0</v>
      </c>
      <c r="EG18" t="s">
        <v>62</v>
      </c>
      <c r="EH18" s="2">
        <f t="shared" si="21"/>
        <v>0.74999999999999989</v>
      </c>
      <c r="EI18" s="2" t="s">
        <v>42</v>
      </c>
      <c r="EK18">
        <v>0</v>
      </c>
      <c r="EL18" t="s">
        <v>61</v>
      </c>
      <c r="EM18" s="2">
        <f t="shared" si="22"/>
        <v>0.66666666666666663</v>
      </c>
      <c r="EN18" s="2" t="s">
        <v>40</v>
      </c>
      <c r="EO18">
        <v>0</v>
      </c>
      <c r="EP18" t="s">
        <v>62</v>
      </c>
      <c r="EQ18" s="2">
        <f t="shared" si="23"/>
        <v>0.70833333333333326</v>
      </c>
      <c r="ER18" s="2" t="s">
        <v>42</v>
      </c>
      <c r="ET18">
        <v>0</v>
      </c>
      <c r="EU18" t="s">
        <v>61</v>
      </c>
      <c r="EV18" s="2">
        <f t="shared" si="24"/>
        <v>0.62500000000000011</v>
      </c>
      <c r="EW18" s="2" t="s">
        <v>40</v>
      </c>
      <c r="EX18">
        <v>0</v>
      </c>
      <c r="EY18" t="s">
        <v>62</v>
      </c>
      <c r="EZ18" s="2">
        <f t="shared" si="25"/>
        <v>0.66666666666666674</v>
      </c>
      <c r="FA18" s="2" t="s">
        <v>42</v>
      </c>
      <c r="FC18">
        <v>0</v>
      </c>
      <c r="FD18" t="s">
        <v>61</v>
      </c>
      <c r="FE18" s="2">
        <f t="shared" si="26"/>
        <v>0.59722222222222232</v>
      </c>
      <c r="FF18" s="2" t="s">
        <v>40</v>
      </c>
      <c r="FG18">
        <v>0</v>
      </c>
      <c r="FH18" t="s">
        <v>62</v>
      </c>
      <c r="FI18" s="2">
        <f t="shared" si="27"/>
        <v>0.63888888888888906</v>
      </c>
      <c r="FJ18" s="2" t="s">
        <v>42</v>
      </c>
      <c r="FL18">
        <v>0</v>
      </c>
      <c r="FM18" t="s">
        <v>61</v>
      </c>
      <c r="FN18" s="2">
        <f t="shared" si="28"/>
        <v>0.5625</v>
      </c>
      <c r="FO18" s="2" t="s">
        <v>40</v>
      </c>
      <c r="FP18">
        <v>0</v>
      </c>
      <c r="FQ18" t="s">
        <v>62</v>
      </c>
      <c r="FR18" s="2">
        <f t="shared" si="29"/>
        <v>0.60416666666666663</v>
      </c>
      <c r="FS18" s="2" t="s">
        <v>42</v>
      </c>
      <c r="FU18">
        <v>0</v>
      </c>
      <c r="FV18" t="s">
        <v>61</v>
      </c>
      <c r="FW18" s="2">
        <f t="shared" si="30"/>
        <v>0.54166666666666663</v>
      </c>
      <c r="FX18" s="2" t="s">
        <v>40</v>
      </c>
      <c r="FY18">
        <v>0</v>
      </c>
      <c r="FZ18" t="s">
        <v>62</v>
      </c>
      <c r="GA18" s="2">
        <f t="shared" si="31"/>
        <v>0.58333333333333337</v>
      </c>
      <c r="GB18" s="2" t="s">
        <v>42</v>
      </c>
      <c r="GD18">
        <v>0</v>
      </c>
      <c r="GE18" t="s">
        <v>61</v>
      </c>
      <c r="GF18" s="2">
        <f t="shared" si="32"/>
        <v>0.51388888888888884</v>
      </c>
      <c r="GG18" s="2" t="s">
        <v>40</v>
      </c>
      <c r="GH18">
        <v>0</v>
      </c>
      <c r="GI18" t="s">
        <v>62</v>
      </c>
      <c r="GJ18" s="2">
        <f t="shared" si="33"/>
        <v>0.55555555555555558</v>
      </c>
      <c r="GK18" s="2" t="s">
        <v>42</v>
      </c>
      <c r="GM18">
        <v>0</v>
      </c>
      <c r="GN18" t="s">
        <v>61</v>
      </c>
      <c r="GO18" s="2">
        <f t="shared" si="34"/>
        <v>0.49305555555555558</v>
      </c>
      <c r="GP18" s="2" t="s">
        <v>40</v>
      </c>
      <c r="GQ18">
        <v>0</v>
      </c>
      <c r="GR18" t="s">
        <v>62</v>
      </c>
      <c r="GS18" s="2">
        <f t="shared" si="35"/>
        <v>0.53472222222222221</v>
      </c>
      <c r="GT18" s="2" t="s">
        <v>42</v>
      </c>
      <c r="GV18">
        <v>0</v>
      </c>
      <c r="GW18" t="s">
        <v>61</v>
      </c>
      <c r="GX18" s="2">
        <f t="shared" si="36"/>
        <v>0.47222222222222232</v>
      </c>
      <c r="GY18" s="2" t="s">
        <v>40</v>
      </c>
      <c r="GZ18">
        <v>0</v>
      </c>
      <c r="HA18" t="s">
        <v>62</v>
      </c>
      <c r="HB18" s="2">
        <f t="shared" si="37"/>
        <v>0.51388888888888895</v>
      </c>
      <c r="HC18" s="2" t="s">
        <v>42</v>
      </c>
      <c r="HE18">
        <v>0</v>
      </c>
      <c r="HF18" t="s">
        <v>61</v>
      </c>
      <c r="HG18" s="2">
        <f t="shared" si="38"/>
        <v>0.45833333333333337</v>
      </c>
      <c r="HH18" s="2" t="s">
        <v>40</v>
      </c>
      <c r="HI18">
        <v>0</v>
      </c>
      <c r="HJ18" t="s">
        <v>62</v>
      </c>
      <c r="HK18" s="2">
        <f t="shared" si="39"/>
        <v>0.5</v>
      </c>
      <c r="HL18" s="2" t="s">
        <v>42</v>
      </c>
      <c r="HN18">
        <v>0</v>
      </c>
      <c r="HO18" t="s">
        <v>61</v>
      </c>
      <c r="HP18" s="2">
        <f t="shared" si="40"/>
        <v>0.43749999999999989</v>
      </c>
      <c r="HQ18" s="2" t="s">
        <v>40</v>
      </c>
      <c r="HR18">
        <v>0</v>
      </c>
      <c r="HS18" t="s">
        <v>62</v>
      </c>
      <c r="HT18" s="2">
        <f t="shared" si="41"/>
        <v>0.47916666666666652</v>
      </c>
      <c r="HU18" s="2" t="s">
        <v>42</v>
      </c>
      <c r="HW18">
        <v>0</v>
      </c>
      <c r="HX18" t="s">
        <v>61</v>
      </c>
      <c r="HY18" s="2">
        <f t="shared" si="42"/>
        <v>0.42361111111111105</v>
      </c>
      <c r="HZ18" s="2" t="s">
        <v>40</v>
      </c>
      <c r="IA18">
        <v>0</v>
      </c>
      <c r="IB18" t="s">
        <v>62</v>
      </c>
      <c r="IC18" s="2">
        <f t="shared" si="43"/>
        <v>0.46527777777777768</v>
      </c>
      <c r="ID18" s="2" t="s">
        <v>42</v>
      </c>
      <c r="IF18">
        <v>0</v>
      </c>
      <c r="IG18" t="s">
        <v>61</v>
      </c>
      <c r="IH18" s="2">
        <f t="shared" si="44"/>
        <v>0.40972222222222215</v>
      </c>
      <c r="II18" s="2" t="s">
        <v>40</v>
      </c>
      <c r="IJ18">
        <v>0</v>
      </c>
      <c r="IK18" t="s">
        <v>62</v>
      </c>
      <c r="IL18" s="2">
        <f t="shared" si="45"/>
        <v>0.45138888888888878</v>
      </c>
      <c r="IM18" s="2" t="s">
        <v>42</v>
      </c>
      <c r="IO18">
        <v>0</v>
      </c>
      <c r="IP18" t="s">
        <v>61</v>
      </c>
      <c r="IQ18" s="2">
        <f t="shared" si="46"/>
        <v>0.39583333333333326</v>
      </c>
      <c r="IR18" s="2" t="s">
        <v>40</v>
      </c>
      <c r="IS18">
        <v>0</v>
      </c>
      <c r="IT18" t="s">
        <v>62</v>
      </c>
      <c r="IU18" s="2">
        <f t="shared" si="47"/>
        <v>0.43749999999999989</v>
      </c>
      <c r="IV18" s="2" t="s">
        <v>42</v>
      </c>
      <c r="IX18">
        <v>0</v>
      </c>
      <c r="IY18" t="s">
        <v>61</v>
      </c>
      <c r="IZ18" s="2">
        <f t="shared" si="48"/>
        <v>0.38194444444444436</v>
      </c>
      <c r="JA18" s="2" t="s">
        <v>40</v>
      </c>
      <c r="JB18">
        <v>0</v>
      </c>
      <c r="JC18" t="s">
        <v>62</v>
      </c>
      <c r="JD18" s="2">
        <f t="shared" si="49"/>
        <v>0.42361111111111105</v>
      </c>
      <c r="JE18" s="2" t="s">
        <v>42</v>
      </c>
      <c r="JG18">
        <v>0</v>
      </c>
      <c r="JH18" t="s">
        <v>61</v>
      </c>
      <c r="JI18" s="2">
        <f t="shared" si="50"/>
        <v>0.37499999999999994</v>
      </c>
      <c r="JJ18" s="2" t="s">
        <v>40</v>
      </c>
      <c r="JK18">
        <v>0</v>
      </c>
      <c r="JL18" t="s">
        <v>62</v>
      </c>
      <c r="JM18" s="2">
        <f t="shared" si="51"/>
        <v>0.41666666666666663</v>
      </c>
      <c r="JN18" s="2" t="s">
        <v>42</v>
      </c>
    </row>
    <row r="19" spans="2:274" ht="14.25">
      <c r="B19" s="16" t="str">
        <f t="shared" si="54"/>
        <v>6</v>
      </c>
      <c r="C19">
        <f t="shared" si="53"/>
        <v>480</v>
      </c>
      <c r="D19" t="s">
        <v>2</v>
      </c>
      <c r="E19">
        <v>0</v>
      </c>
      <c r="F19" t="s">
        <v>46</v>
      </c>
      <c r="G19" s="2">
        <f>G18+TIME(0,C19,0)</f>
        <v>0.75</v>
      </c>
      <c r="H19" s="2" t="s">
        <v>42</v>
      </c>
      <c r="DA19">
        <v>0</v>
      </c>
      <c r="DB19" t="s">
        <v>63</v>
      </c>
      <c r="DC19" s="2">
        <f t="shared" si="14"/>
        <v>0.95833333333333348</v>
      </c>
      <c r="DD19" s="2" t="s">
        <v>40</v>
      </c>
      <c r="DE19">
        <v>1</v>
      </c>
      <c r="DF19" t="s">
        <v>64</v>
      </c>
      <c r="DG19" s="7">
        <f t="shared" si="15"/>
        <v>1</v>
      </c>
      <c r="DH19" s="2" t="s">
        <v>42</v>
      </c>
      <c r="DJ19">
        <v>0</v>
      </c>
      <c r="DK19" t="s">
        <v>63</v>
      </c>
      <c r="DL19" s="2">
        <f t="shared" si="16"/>
        <v>0.8819444444444442</v>
      </c>
      <c r="DM19" s="2" t="s">
        <v>40</v>
      </c>
      <c r="DN19">
        <v>0</v>
      </c>
      <c r="DO19" t="s">
        <v>64</v>
      </c>
      <c r="DP19" s="2">
        <f t="shared" si="17"/>
        <v>0.92361111111111094</v>
      </c>
      <c r="DQ19" s="2" t="s">
        <v>42</v>
      </c>
      <c r="DS19">
        <v>0</v>
      </c>
      <c r="DT19" t="s">
        <v>63</v>
      </c>
      <c r="DU19" s="2">
        <f t="shared" si="18"/>
        <v>0.82083333333333308</v>
      </c>
      <c r="DV19" s="2" t="s">
        <v>40</v>
      </c>
      <c r="DW19">
        <v>0</v>
      </c>
      <c r="DX19" t="s">
        <v>64</v>
      </c>
      <c r="DY19" s="2">
        <f t="shared" si="19"/>
        <v>0.86249999999999982</v>
      </c>
      <c r="DZ19" s="2" t="s">
        <v>42</v>
      </c>
      <c r="EB19">
        <v>0</v>
      </c>
      <c r="EC19" t="s">
        <v>63</v>
      </c>
      <c r="ED19" s="2">
        <f t="shared" si="20"/>
        <v>0.77499999999999991</v>
      </c>
      <c r="EE19" s="2" t="s">
        <v>40</v>
      </c>
      <c r="EF19">
        <v>0</v>
      </c>
      <c r="EG19" t="s">
        <v>64</v>
      </c>
      <c r="EH19" s="2">
        <f t="shared" si="21"/>
        <v>0.81666666666666654</v>
      </c>
      <c r="EI19" s="2" t="s">
        <v>42</v>
      </c>
      <c r="EK19">
        <v>0</v>
      </c>
      <c r="EL19" t="s">
        <v>63</v>
      </c>
      <c r="EM19" s="2">
        <f t="shared" si="22"/>
        <v>0.72916666666666663</v>
      </c>
      <c r="EN19" s="2" t="s">
        <v>40</v>
      </c>
      <c r="EO19">
        <v>0</v>
      </c>
      <c r="EP19" t="s">
        <v>64</v>
      </c>
      <c r="EQ19" s="2">
        <f t="shared" si="23"/>
        <v>0.77083333333333326</v>
      </c>
      <c r="ER19" s="2" t="s">
        <v>42</v>
      </c>
      <c r="ET19">
        <v>0</v>
      </c>
      <c r="EU19" t="s">
        <v>63</v>
      </c>
      <c r="EV19" s="2">
        <f t="shared" si="24"/>
        <v>0.68333333333333346</v>
      </c>
      <c r="EW19" s="2" t="s">
        <v>40</v>
      </c>
      <c r="EX19">
        <v>0</v>
      </c>
      <c r="EY19" t="s">
        <v>64</v>
      </c>
      <c r="EZ19" s="2">
        <f t="shared" si="25"/>
        <v>0.72500000000000009</v>
      </c>
      <c r="FA19" s="2" t="s">
        <v>42</v>
      </c>
      <c r="FC19">
        <v>0</v>
      </c>
      <c r="FD19" t="s">
        <v>63</v>
      </c>
      <c r="FE19" s="2">
        <f t="shared" si="26"/>
        <v>0.6527777777777779</v>
      </c>
      <c r="FF19" s="2" t="s">
        <v>40</v>
      </c>
      <c r="FG19">
        <v>0</v>
      </c>
      <c r="FH19" t="s">
        <v>64</v>
      </c>
      <c r="FI19" s="2">
        <f t="shared" si="27"/>
        <v>0.69444444444444464</v>
      </c>
      <c r="FJ19" s="2" t="s">
        <v>42</v>
      </c>
      <c r="FL19">
        <v>0</v>
      </c>
      <c r="FM19" t="s">
        <v>63</v>
      </c>
      <c r="FN19" s="2">
        <f t="shared" si="28"/>
        <v>0.61458333333333337</v>
      </c>
      <c r="FO19" s="2" t="s">
        <v>40</v>
      </c>
      <c r="FP19">
        <v>0</v>
      </c>
      <c r="FQ19" t="s">
        <v>64</v>
      </c>
      <c r="FR19" s="2">
        <f t="shared" si="29"/>
        <v>0.65625</v>
      </c>
      <c r="FS19" s="2" t="s">
        <v>42</v>
      </c>
      <c r="FU19">
        <v>0</v>
      </c>
      <c r="FV19" t="s">
        <v>63</v>
      </c>
      <c r="FW19" s="2">
        <f t="shared" si="30"/>
        <v>0.59166666666666667</v>
      </c>
      <c r="FX19" s="2" t="s">
        <v>40</v>
      </c>
      <c r="FY19">
        <v>0</v>
      </c>
      <c r="FZ19" t="s">
        <v>64</v>
      </c>
      <c r="GA19" s="2">
        <f t="shared" si="31"/>
        <v>0.63333333333333341</v>
      </c>
      <c r="GB19" s="2" t="s">
        <v>42</v>
      </c>
      <c r="GD19">
        <v>0</v>
      </c>
      <c r="GE19" t="s">
        <v>63</v>
      </c>
      <c r="GF19" s="2">
        <f t="shared" si="32"/>
        <v>0.56111111111111112</v>
      </c>
      <c r="GG19" s="2" t="s">
        <v>40</v>
      </c>
      <c r="GH19">
        <v>0</v>
      </c>
      <c r="GI19" t="s">
        <v>64</v>
      </c>
      <c r="GJ19" s="2">
        <f t="shared" si="33"/>
        <v>0.60277777777777786</v>
      </c>
      <c r="GK19" s="2" t="s">
        <v>42</v>
      </c>
      <c r="GM19">
        <v>0</v>
      </c>
      <c r="GN19" t="s">
        <v>63</v>
      </c>
      <c r="GO19" s="2">
        <f t="shared" si="34"/>
        <v>0.53819444444444442</v>
      </c>
      <c r="GP19" s="2" t="s">
        <v>40</v>
      </c>
      <c r="GQ19">
        <v>0</v>
      </c>
      <c r="GR19" t="s">
        <v>64</v>
      </c>
      <c r="GS19" s="2">
        <f t="shared" si="35"/>
        <v>0.57986111111111105</v>
      </c>
      <c r="GT19" s="2" t="s">
        <v>42</v>
      </c>
      <c r="GV19">
        <v>0</v>
      </c>
      <c r="GW19" t="s">
        <v>63</v>
      </c>
      <c r="GX19" s="2">
        <f t="shared" si="36"/>
        <v>0.51527777777777783</v>
      </c>
      <c r="GY19" s="2" t="s">
        <v>40</v>
      </c>
      <c r="GZ19">
        <v>0</v>
      </c>
      <c r="HA19" t="s">
        <v>64</v>
      </c>
      <c r="HB19" s="2">
        <f t="shared" si="37"/>
        <v>0.55694444444444446</v>
      </c>
      <c r="HC19" s="2" t="s">
        <v>42</v>
      </c>
      <c r="HE19">
        <v>0</v>
      </c>
      <c r="HF19" t="s">
        <v>63</v>
      </c>
      <c r="HG19" s="2">
        <f t="shared" si="38"/>
        <v>0.5</v>
      </c>
      <c r="HH19" s="2" t="s">
        <v>40</v>
      </c>
      <c r="HI19">
        <v>0</v>
      </c>
      <c r="HJ19" t="s">
        <v>64</v>
      </c>
      <c r="HK19" s="2">
        <f t="shared" si="39"/>
        <v>0.54166666666666663</v>
      </c>
      <c r="HL19" s="2" t="s">
        <v>42</v>
      </c>
      <c r="HN19">
        <v>0</v>
      </c>
      <c r="HO19" t="s">
        <v>63</v>
      </c>
      <c r="HP19" s="2">
        <f t="shared" si="40"/>
        <v>0.47708333333333319</v>
      </c>
      <c r="HQ19" s="2" t="s">
        <v>40</v>
      </c>
      <c r="HR19">
        <v>0</v>
      </c>
      <c r="HS19" t="s">
        <v>64</v>
      </c>
      <c r="HT19" s="2">
        <f t="shared" si="41"/>
        <v>0.51874999999999982</v>
      </c>
      <c r="HU19" s="2" t="s">
        <v>42</v>
      </c>
      <c r="HW19">
        <v>0</v>
      </c>
      <c r="HX19" t="s">
        <v>63</v>
      </c>
      <c r="HY19" s="2">
        <f t="shared" si="42"/>
        <v>0.46180555555555547</v>
      </c>
      <c r="HZ19" s="2" t="s">
        <v>40</v>
      </c>
      <c r="IA19">
        <v>0</v>
      </c>
      <c r="IB19" t="s">
        <v>64</v>
      </c>
      <c r="IC19" s="2">
        <f t="shared" si="43"/>
        <v>0.5034722222222221</v>
      </c>
      <c r="ID19" s="2" t="s">
        <v>42</v>
      </c>
      <c r="IF19">
        <v>0</v>
      </c>
      <c r="IG19" t="s">
        <v>63</v>
      </c>
      <c r="IH19" s="2">
        <f t="shared" si="44"/>
        <v>0.44652777777777769</v>
      </c>
      <c r="II19" s="2" t="s">
        <v>40</v>
      </c>
      <c r="IJ19">
        <v>0</v>
      </c>
      <c r="IK19" t="s">
        <v>64</v>
      </c>
      <c r="IL19" s="2">
        <f t="shared" si="45"/>
        <v>0.48819444444444432</v>
      </c>
      <c r="IM19" s="2" t="s">
        <v>42</v>
      </c>
      <c r="IO19">
        <v>0</v>
      </c>
      <c r="IP19" t="s">
        <v>63</v>
      </c>
      <c r="IQ19" s="2">
        <f t="shared" si="46"/>
        <v>0.43124999999999991</v>
      </c>
      <c r="IR19" s="2" t="s">
        <v>40</v>
      </c>
      <c r="IS19">
        <v>0</v>
      </c>
      <c r="IT19" t="s">
        <v>64</v>
      </c>
      <c r="IU19" s="2">
        <f t="shared" si="47"/>
        <v>0.47291666666666654</v>
      </c>
      <c r="IV19" s="2" t="s">
        <v>42</v>
      </c>
      <c r="IX19">
        <v>0</v>
      </c>
      <c r="IY19" t="s">
        <v>63</v>
      </c>
      <c r="IZ19" s="2">
        <f t="shared" si="48"/>
        <v>0.41597222222222213</v>
      </c>
      <c r="JA19" s="2" t="s">
        <v>40</v>
      </c>
      <c r="JB19">
        <v>0</v>
      </c>
      <c r="JC19" t="s">
        <v>64</v>
      </c>
      <c r="JD19" s="2">
        <f t="shared" si="49"/>
        <v>0.45763888888888882</v>
      </c>
      <c r="JE19" s="2" t="s">
        <v>42</v>
      </c>
      <c r="JG19">
        <v>0</v>
      </c>
      <c r="JH19" t="s">
        <v>63</v>
      </c>
      <c r="JI19" s="2">
        <f t="shared" si="50"/>
        <v>0.40833333333333327</v>
      </c>
      <c r="JJ19" s="2" t="s">
        <v>40</v>
      </c>
      <c r="JK19">
        <v>0</v>
      </c>
      <c r="JL19" t="s">
        <v>64</v>
      </c>
      <c r="JM19" s="2">
        <f t="shared" si="51"/>
        <v>0.44999999999999996</v>
      </c>
      <c r="JN19" s="2" t="s">
        <v>42</v>
      </c>
    </row>
    <row r="20" spans="2:274" ht="14.25">
      <c r="B20" s="16" t="str">
        <f t="shared" ref="B20:B27" si="55">RIGHT(D20)</f>
        <v>8</v>
      </c>
      <c r="C20">
        <f t="shared" si="53"/>
        <v>360</v>
      </c>
      <c r="D20" t="s">
        <v>3</v>
      </c>
      <c r="E20">
        <v>0</v>
      </c>
      <c r="F20" t="s">
        <v>39</v>
      </c>
      <c r="G20" s="2">
        <v>4.1666666666666664E-2</v>
      </c>
      <c r="H20" s="2" t="s">
        <v>40</v>
      </c>
      <c r="DJ20">
        <v>0</v>
      </c>
      <c r="DK20" t="s">
        <v>65</v>
      </c>
      <c r="DL20" s="2">
        <f t="shared" si="16"/>
        <v>0.95833333333333304</v>
      </c>
      <c r="DM20" s="2" t="s">
        <v>40</v>
      </c>
      <c r="DN20">
        <v>1</v>
      </c>
      <c r="DO20" t="s">
        <v>66</v>
      </c>
      <c r="DP20" s="7">
        <f t="shared" si="17"/>
        <v>0.99999999999999978</v>
      </c>
      <c r="DQ20" s="2" t="s">
        <v>42</v>
      </c>
      <c r="DS20">
        <v>0</v>
      </c>
      <c r="DT20" t="s">
        <v>65</v>
      </c>
      <c r="DU20" s="2">
        <f t="shared" si="18"/>
        <v>0.89166666666666639</v>
      </c>
      <c r="DV20" s="2" t="s">
        <v>40</v>
      </c>
      <c r="DW20">
        <v>0</v>
      </c>
      <c r="DX20" t="s">
        <v>66</v>
      </c>
      <c r="DY20" s="2">
        <f t="shared" si="19"/>
        <v>0.93333333333333313</v>
      </c>
      <c r="DZ20" s="2" t="s">
        <v>42</v>
      </c>
      <c r="EB20">
        <v>0</v>
      </c>
      <c r="EC20" t="s">
        <v>65</v>
      </c>
      <c r="ED20" s="2">
        <f t="shared" si="20"/>
        <v>0.84166666666666656</v>
      </c>
      <c r="EE20" s="2" t="s">
        <v>40</v>
      </c>
      <c r="EF20">
        <v>0</v>
      </c>
      <c r="EG20" t="s">
        <v>66</v>
      </c>
      <c r="EH20" s="2">
        <f t="shared" si="21"/>
        <v>0.88333333333333319</v>
      </c>
      <c r="EI20" s="2" t="s">
        <v>42</v>
      </c>
      <c r="EK20">
        <v>0</v>
      </c>
      <c r="EL20" t="s">
        <v>65</v>
      </c>
      <c r="EM20" s="2">
        <f t="shared" si="22"/>
        <v>0.79166666666666663</v>
      </c>
      <c r="EN20" s="2" t="s">
        <v>40</v>
      </c>
      <c r="EO20">
        <v>0</v>
      </c>
      <c r="EP20" t="s">
        <v>66</v>
      </c>
      <c r="EQ20" s="2">
        <f t="shared" si="23"/>
        <v>0.83333333333333326</v>
      </c>
      <c r="ER20" s="2" t="s">
        <v>42</v>
      </c>
      <c r="ET20">
        <v>0</v>
      </c>
      <c r="EU20" t="s">
        <v>65</v>
      </c>
      <c r="EV20" s="2">
        <f t="shared" si="24"/>
        <v>0.74166666666666681</v>
      </c>
      <c r="EW20" s="2" t="s">
        <v>40</v>
      </c>
      <c r="EX20">
        <v>0</v>
      </c>
      <c r="EY20" t="s">
        <v>66</v>
      </c>
      <c r="EZ20" s="2">
        <f t="shared" si="25"/>
        <v>0.78333333333333344</v>
      </c>
      <c r="FA20" s="2" t="s">
        <v>42</v>
      </c>
      <c r="FC20">
        <v>0</v>
      </c>
      <c r="FD20" t="s">
        <v>65</v>
      </c>
      <c r="FE20" s="2">
        <f t="shared" si="26"/>
        <v>0.70833333333333348</v>
      </c>
      <c r="FF20" s="2" t="s">
        <v>40</v>
      </c>
      <c r="FG20">
        <v>0</v>
      </c>
      <c r="FH20" t="s">
        <v>66</v>
      </c>
      <c r="FI20" s="2">
        <f t="shared" si="27"/>
        <v>0.75000000000000022</v>
      </c>
      <c r="FJ20" s="2" t="s">
        <v>42</v>
      </c>
      <c r="FL20">
        <v>0</v>
      </c>
      <c r="FM20" t="s">
        <v>65</v>
      </c>
      <c r="FN20" s="2">
        <f t="shared" si="28"/>
        <v>0.66666666666666674</v>
      </c>
      <c r="FO20" s="2" t="s">
        <v>40</v>
      </c>
      <c r="FP20">
        <v>0</v>
      </c>
      <c r="FQ20" t="s">
        <v>66</v>
      </c>
      <c r="FR20" s="2">
        <f t="shared" si="29"/>
        <v>0.70833333333333337</v>
      </c>
      <c r="FS20" s="2" t="s">
        <v>42</v>
      </c>
      <c r="FU20">
        <v>0</v>
      </c>
      <c r="FV20" t="s">
        <v>65</v>
      </c>
      <c r="FW20" s="2">
        <f t="shared" si="30"/>
        <v>0.64166666666666672</v>
      </c>
      <c r="FX20" s="2" t="s">
        <v>40</v>
      </c>
      <c r="FY20">
        <v>0</v>
      </c>
      <c r="FZ20" t="s">
        <v>66</v>
      </c>
      <c r="GA20" s="2">
        <f t="shared" si="31"/>
        <v>0.68333333333333346</v>
      </c>
      <c r="GB20" s="2" t="s">
        <v>42</v>
      </c>
      <c r="GD20">
        <v>0</v>
      </c>
      <c r="GE20" t="s">
        <v>65</v>
      </c>
      <c r="GF20" s="2">
        <f t="shared" si="32"/>
        <v>0.60833333333333339</v>
      </c>
      <c r="GG20" s="2" t="s">
        <v>40</v>
      </c>
      <c r="GH20">
        <v>0</v>
      </c>
      <c r="GI20" t="s">
        <v>66</v>
      </c>
      <c r="GJ20" s="2">
        <f t="shared" si="33"/>
        <v>0.65000000000000013</v>
      </c>
      <c r="GK20" s="2" t="s">
        <v>42</v>
      </c>
      <c r="GM20">
        <v>0</v>
      </c>
      <c r="GN20" t="s">
        <v>65</v>
      </c>
      <c r="GO20" s="2">
        <f t="shared" si="34"/>
        <v>0.58333333333333326</v>
      </c>
      <c r="GP20" s="2" t="s">
        <v>40</v>
      </c>
      <c r="GQ20">
        <v>0</v>
      </c>
      <c r="GR20" t="s">
        <v>66</v>
      </c>
      <c r="GS20" s="2">
        <f t="shared" si="35"/>
        <v>0.62499999999999989</v>
      </c>
      <c r="GT20" s="2" t="s">
        <v>42</v>
      </c>
      <c r="GV20">
        <v>0</v>
      </c>
      <c r="GW20" t="s">
        <v>65</v>
      </c>
      <c r="GX20" s="2">
        <f t="shared" si="36"/>
        <v>0.55833333333333335</v>
      </c>
      <c r="GY20" s="2" t="s">
        <v>40</v>
      </c>
      <c r="GZ20">
        <v>0</v>
      </c>
      <c r="HA20" t="s">
        <v>66</v>
      </c>
      <c r="HB20" s="2">
        <f t="shared" si="37"/>
        <v>0.6</v>
      </c>
      <c r="HC20" s="2" t="s">
        <v>42</v>
      </c>
      <c r="HE20">
        <v>0</v>
      </c>
      <c r="HF20" t="s">
        <v>65</v>
      </c>
      <c r="HG20" s="2">
        <f t="shared" si="38"/>
        <v>0.54166666666666663</v>
      </c>
      <c r="HH20" s="2" t="s">
        <v>40</v>
      </c>
      <c r="HI20">
        <v>0</v>
      </c>
      <c r="HJ20" t="s">
        <v>66</v>
      </c>
      <c r="HK20" s="2">
        <f t="shared" si="39"/>
        <v>0.58333333333333326</v>
      </c>
      <c r="HL20" s="2" t="s">
        <v>42</v>
      </c>
      <c r="HN20">
        <v>0</v>
      </c>
      <c r="HO20" t="s">
        <v>65</v>
      </c>
      <c r="HP20" s="2">
        <f t="shared" si="40"/>
        <v>0.5166666666666665</v>
      </c>
      <c r="HQ20" s="2" t="s">
        <v>40</v>
      </c>
      <c r="HR20">
        <v>0</v>
      </c>
      <c r="HS20" t="s">
        <v>66</v>
      </c>
      <c r="HT20" s="2">
        <f t="shared" si="41"/>
        <v>0.55833333333333313</v>
      </c>
      <c r="HU20" s="2" t="s">
        <v>42</v>
      </c>
      <c r="HW20">
        <v>0</v>
      </c>
      <c r="HX20" t="s">
        <v>65</v>
      </c>
      <c r="HY20" s="2">
        <f t="shared" si="42"/>
        <v>0.49999999999999989</v>
      </c>
      <c r="HZ20" s="2" t="s">
        <v>40</v>
      </c>
      <c r="IA20">
        <v>0</v>
      </c>
      <c r="IB20" t="s">
        <v>66</v>
      </c>
      <c r="IC20" s="2">
        <f t="shared" si="43"/>
        <v>0.54166666666666652</v>
      </c>
      <c r="ID20" s="2" t="s">
        <v>42</v>
      </c>
      <c r="IF20">
        <v>0</v>
      </c>
      <c r="IG20" t="s">
        <v>65</v>
      </c>
      <c r="IH20" s="2">
        <f t="shared" si="44"/>
        <v>0.48333333333333323</v>
      </c>
      <c r="II20" s="2" t="s">
        <v>40</v>
      </c>
      <c r="IJ20">
        <v>0</v>
      </c>
      <c r="IK20" t="s">
        <v>66</v>
      </c>
      <c r="IL20" s="2">
        <f t="shared" si="45"/>
        <v>0.52499999999999991</v>
      </c>
      <c r="IM20" s="2" t="s">
        <v>42</v>
      </c>
      <c r="IO20">
        <v>0</v>
      </c>
      <c r="IP20" t="s">
        <v>65</v>
      </c>
      <c r="IQ20" s="2">
        <f t="shared" si="46"/>
        <v>0.46666666666666656</v>
      </c>
      <c r="IR20" s="2" t="s">
        <v>40</v>
      </c>
      <c r="IS20">
        <v>0</v>
      </c>
      <c r="IT20" t="s">
        <v>66</v>
      </c>
      <c r="IU20" s="2">
        <f t="shared" si="47"/>
        <v>0.50833333333333319</v>
      </c>
      <c r="IV20" s="2" t="s">
        <v>42</v>
      </c>
      <c r="IX20">
        <v>0</v>
      </c>
      <c r="IY20" t="s">
        <v>65</v>
      </c>
      <c r="IZ20" s="2">
        <f t="shared" si="48"/>
        <v>0.4499999999999999</v>
      </c>
      <c r="JA20" s="2" t="s">
        <v>40</v>
      </c>
      <c r="JB20">
        <v>0</v>
      </c>
      <c r="JC20" t="s">
        <v>66</v>
      </c>
      <c r="JD20" s="2">
        <f t="shared" si="49"/>
        <v>0.49166666666666659</v>
      </c>
      <c r="JE20" s="2" t="s">
        <v>42</v>
      </c>
      <c r="JG20">
        <v>0</v>
      </c>
      <c r="JH20" t="s">
        <v>65</v>
      </c>
      <c r="JI20" s="2">
        <f t="shared" si="50"/>
        <v>0.4416666666666666</v>
      </c>
      <c r="JJ20" s="2" t="s">
        <v>40</v>
      </c>
      <c r="JK20">
        <v>0</v>
      </c>
      <c r="JL20" t="s">
        <v>66</v>
      </c>
      <c r="JM20" s="2">
        <f t="shared" si="51"/>
        <v>0.48333333333333328</v>
      </c>
      <c r="JN20" s="2" t="s">
        <v>42</v>
      </c>
    </row>
    <row r="21" spans="2:274" ht="14.25">
      <c r="B21" s="16" t="str">
        <f t="shared" si="55"/>
        <v>8</v>
      </c>
      <c r="C21">
        <f t="shared" si="53"/>
        <v>360</v>
      </c>
      <c r="D21" t="s">
        <v>3</v>
      </c>
      <c r="E21">
        <v>0</v>
      </c>
      <c r="F21" t="s">
        <v>43</v>
      </c>
      <c r="G21" s="2">
        <f>G20+TIME(0,C21,0)</f>
        <v>0.29166666666666669</v>
      </c>
      <c r="H21" s="2" t="s">
        <v>40</v>
      </c>
      <c r="DS21">
        <v>0</v>
      </c>
      <c r="DT21" t="s">
        <v>67</v>
      </c>
      <c r="DU21" s="2">
        <f t="shared" si="18"/>
        <v>0.96249999999999969</v>
      </c>
      <c r="DV21" s="2" t="s">
        <v>40</v>
      </c>
      <c r="DW21">
        <v>1</v>
      </c>
      <c r="DX21" t="s">
        <v>68</v>
      </c>
      <c r="DY21" s="7">
        <f t="shared" si="19"/>
        <v>1.0041666666666664</v>
      </c>
      <c r="DZ21" s="2" t="s">
        <v>42</v>
      </c>
      <c r="EB21">
        <v>0</v>
      </c>
      <c r="EC21" t="s">
        <v>67</v>
      </c>
      <c r="ED21" s="2">
        <f t="shared" si="20"/>
        <v>0.90833333333333321</v>
      </c>
      <c r="EE21" s="2" t="s">
        <v>40</v>
      </c>
      <c r="EF21">
        <v>0</v>
      </c>
      <c r="EG21" t="s">
        <v>68</v>
      </c>
      <c r="EH21" s="2">
        <f t="shared" si="21"/>
        <v>0.94999999999999984</v>
      </c>
      <c r="EI21" s="2" t="s">
        <v>42</v>
      </c>
      <c r="EK21">
        <v>0</v>
      </c>
      <c r="EL21" t="s">
        <v>67</v>
      </c>
      <c r="EM21" s="2">
        <f t="shared" si="22"/>
        <v>0.85416666666666663</v>
      </c>
      <c r="EN21" s="2" t="s">
        <v>40</v>
      </c>
      <c r="EO21">
        <v>0</v>
      </c>
      <c r="EP21" t="s">
        <v>68</v>
      </c>
      <c r="EQ21" s="2">
        <f t="shared" si="23"/>
        <v>0.89583333333333326</v>
      </c>
      <c r="ER21" s="2" t="s">
        <v>42</v>
      </c>
      <c r="ET21">
        <v>0</v>
      </c>
      <c r="EU21" t="s">
        <v>67</v>
      </c>
      <c r="EV21" s="2">
        <f t="shared" si="24"/>
        <v>0.80000000000000016</v>
      </c>
      <c r="EW21" s="2" t="s">
        <v>40</v>
      </c>
      <c r="EX21">
        <v>0</v>
      </c>
      <c r="EY21" t="s">
        <v>68</v>
      </c>
      <c r="EZ21" s="2">
        <f t="shared" si="25"/>
        <v>0.84166666666666679</v>
      </c>
      <c r="FA21" s="2" t="s">
        <v>42</v>
      </c>
      <c r="FC21">
        <v>0</v>
      </c>
      <c r="FD21" t="s">
        <v>67</v>
      </c>
      <c r="FE21" s="2">
        <f t="shared" si="26"/>
        <v>0.76388888888888906</v>
      </c>
      <c r="FF21" s="2" t="s">
        <v>40</v>
      </c>
      <c r="FG21">
        <v>0</v>
      </c>
      <c r="FH21" t="s">
        <v>68</v>
      </c>
      <c r="FI21" s="2">
        <f t="shared" si="27"/>
        <v>0.8055555555555558</v>
      </c>
      <c r="FJ21" s="2" t="s">
        <v>42</v>
      </c>
      <c r="FL21">
        <v>0</v>
      </c>
      <c r="FM21" t="s">
        <v>67</v>
      </c>
      <c r="FN21" s="2">
        <f t="shared" si="28"/>
        <v>0.71875000000000011</v>
      </c>
      <c r="FO21" s="2" t="s">
        <v>40</v>
      </c>
      <c r="FP21">
        <v>0</v>
      </c>
      <c r="FQ21" t="s">
        <v>68</v>
      </c>
      <c r="FR21" s="2">
        <f t="shared" si="29"/>
        <v>0.76041666666666674</v>
      </c>
      <c r="FS21" s="2" t="s">
        <v>42</v>
      </c>
      <c r="FU21">
        <v>0</v>
      </c>
      <c r="FV21" t="s">
        <v>67</v>
      </c>
      <c r="FW21" s="2">
        <f t="shared" si="30"/>
        <v>0.69166666666666676</v>
      </c>
      <c r="FX21" s="2" t="s">
        <v>40</v>
      </c>
      <c r="FY21">
        <v>0</v>
      </c>
      <c r="FZ21" t="s">
        <v>68</v>
      </c>
      <c r="GA21" s="2">
        <f t="shared" si="31"/>
        <v>0.7333333333333335</v>
      </c>
      <c r="GB21" s="2" t="s">
        <v>42</v>
      </c>
      <c r="GD21">
        <v>0</v>
      </c>
      <c r="GE21" t="s">
        <v>67</v>
      </c>
      <c r="GF21" s="2">
        <f t="shared" si="32"/>
        <v>0.65555555555555567</v>
      </c>
      <c r="GG21" s="2" t="s">
        <v>40</v>
      </c>
      <c r="GH21">
        <v>0</v>
      </c>
      <c r="GI21" t="s">
        <v>68</v>
      </c>
      <c r="GJ21" s="2">
        <f t="shared" si="33"/>
        <v>0.69722222222222241</v>
      </c>
      <c r="GK21" s="2" t="s">
        <v>42</v>
      </c>
      <c r="GM21">
        <v>0</v>
      </c>
      <c r="GN21" t="s">
        <v>67</v>
      </c>
      <c r="GO21" s="2">
        <f t="shared" si="34"/>
        <v>0.6284722222222221</v>
      </c>
      <c r="GP21" s="2" t="s">
        <v>40</v>
      </c>
      <c r="GQ21">
        <v>0</v>
      </c>
      <c r="GR21" t="s">
        <v>68</v>
      </c>
      <c r="GS21" s="2">
        <f t="shared" si="35"/>
        <v>0.67013888888888873</v>
      </c>
      <c r="GT21" s="2" t="s">
        <v>42</v>
      </c>
      <c r="GV21">
        <v>0</v>
      </c>
      <c r="GW21" t="s">
        <v>67</v>
      </c>
      <c r="GX21" s="2">
        <f t="shared" si="36"/>
        <v>0.60138888888888886</v>
      </c>
      <c r="GY21" s="2" t="s">
        <v>40</v>
      </c>
      <c r="GZ21">
        <v>0</v>
      </c>
      <c r="HA21" t="s">
        <v>68</v>
      </c>
      <c r="HB21" s="2">
        <f t="shared" si="37"/>
        <v>0.64305555555555549</v>
      </c>
      <c r="HC21" s="2" t="s">
        <v>42</v>
      </c>
      <c r="HE21">
        <v>0</v>
      </c>
      <c r="HF21" t="s">
        <v>67</v>
      </c>
      <c r="HG21" s="2">
        <f t="shared" si="38"/>
        <v>0.58333333333333326</v>
      </c>
      <c r="HH21" s="2" t="s">
        <v>40</v>
      </c>
      <c r="HI21">
        <v>0</v>
      </c>
      <c r="HJ21" t="s">
        <v>68</v>
      </c>
      <c r="HK21" s="2">
        <f t="shared" si="39"/>
        <v>0.62499999999999989</v>
      </c>
      <c r="HL21" s="2" t="s">
        <v>42</v>
      </c>
      <c r="HN21">
        <v>0</v>
      </c>
      <c r="HO21" t="s">
        <v>67</v>
      </c>
      <c r="HP21" s="2">
        <f t="shared" si="40"/>
        <v>0.5562499999999998</v>
      </c>
      <c r="HQ21" s="2" t="s">
        <v>40</v>
      </c>
      <c r="HR21">
        <v>0</v>
      </c>
      <c r="HS21" t="s">
        <v>68</v>
      </c>
      <c r="HT21" s="2">
        <f t="shared" si="41"/>
        <v>0.59791666666666643</v>
      </c>
      <c r="HU21" s="2" t="s">
        <v>42</v>
      </c>
      <c r="HW21">
        <v>0</v>
      </c>
      <c r="HX21" t="s">
        <v>67</v>
      </c>
      <c r="HY21" s="2">
        <f t="shared" si="42"/>
        <v>0.53819444444444431</v>
      </c>
      <c r="HZ21" s="2" t="s">
        <v>40</v>
      </c>
      <c r="IA21">
        <v>0</v>
      </c>
      <c r="IB21" t="s">
        <v>68</v>
      </c>
      <c r="IC21" s="2">
        <f t="shared" si="43"/>
        <v>0.57986111111111094</v>
      </c>
      <c r="ID21" s="2" t="s">
        <v>42</v>
      </c>
      <c r="IF21">
        <v>0</v>
      </c>
      <c r="IG21" t="s">
        <v>67</v>
      </c>
      <c r="IH21" s="2">
        <f t="shared" si="44"/>
        <v>0.52013888888888882</v>
      </c>
      <c r="II21" s="2" t="s">
        <v>40</v>
      </c>
      <c r="IJ21">
        <v>0</v>
      </c>
      <c r="IK21" t="s">
        <v>68</v>
      </c>
      <c r="IL21" s="2">
        <f t="shared" si="45"/>
        <v>0.56180555555555545</v>
      </c>
      <c r="IM21" s="2" t="s">
        <v>42</v>
      </c>
      <c r="IO21">
        <v>0</v>
      </c>
      <c r="IP21" t="s">
        <v>67</v>
      </c>
      <c r="IQ21" s="2">
        <f t="shared" si="46"/>
        <v>0.50208333333333321</v>
      </c>
      <c r="IR21" s="2" t="s">
        <v>40</v>
      </c>
      <c r="IS21">
        <v>0</v>
      </c>
      <c r="IT21" t="s">
        <v>68</v>
      </c>
      <c r="IU21" s="2">
        <f t="shared" si="47"/>
        <v>0.54374999999999984</v>
      </c>
      <c r="IV21" s="2" t="s">
        <v>42</v>
      </c>
      <c r="IX21">
        <v>0</v>
      </c>
      <c r="IY21" t="s">
        <v>67</v>
      </c>
      <c r="IZ21" s="2">
        <f t="shared" si="48"/>
        <v>0.48402777777777767</v>
      </c>
      <c r="JA21" s="2" t="s">
        <v>40</v>
      </c>
      <c r="JB21">
        <v>0</v>
      </c>
      <c r="JC21" t="s">
        <v>68</v>
      </c>
      <c r="JD21" s="2">
        <f t="shared" si="49"/>
        <v>0.52569444444444435</v>
      </c>
      <c r="JE21" s="2" t="s">
        <v>42</v>
      </c>
      <c r="JG21">
        <v>0</v>
      </c>
      <c r="JH21" t="s">
        <v>67</v>
      </c>
      <c r="JI21" s="2">
        <f t="shared" si="50"/>
        <v>0.47499999999999992</v>
      </c>
      <c r="JJ21" s="2" t="s">
        <v>40</v>
      </c>
      <c r="JK21">
        <v>0</v>
      </c>
      <c r="JL21" t="s">
        <v>68</v>
      </c>
      <c r="JM21" s="2">
        <f t="shared" si="51"/>
        <v>0.51666666666666661</v>
      </c>
      <c r="JN21" s="2" t="s">
        <v>42</v>
      </c>
    </row>
    <row r="22" spans="2:274" ht="14.25">
      <c r="B22" s="16" t="str">
        <f t="shared" si="55"/>
        <v>8</v>
      </c>
      <c r="C22">
        <f t="shared" si="53"/>
        <v>360</v>
      </c>
      <c r="D22" t="s">
        <v>3</v>
      </c>
      <c r="E22">
        <v>0</v>
      </c>
      <c r="F22" t="s">
        <v>45</v>
      </c>
      <c r="G22" s="2">
        <f t="shared" ref="G22:G23" si="56">G21+TIME(0,C22,0)</f>
        <v>0.54166666666666674</v>
      </c>
      <c r="H22" s="2" t="s">
        <v>40</v>
      </c>
      <c r="EB22">
        <v>0</v>
      </c>
      <c r="EC22" t="s">
        <v>69</v>
      </c>
      <c r="ED22" s="2">
        <f t="shared" si="20"/>
        <v>0.97499999999999987</v>
      </c>
      <c r="EE22" s="2" t="s">
        <v>40</v>
      </c>
      <c r="EF22">
        <v>1</v>
      </c>
      <c r="EG22" t="s">
        <v>70</v>
      </c>
      <c r="EH22" s="7">
        <f t="shared" si="21"/>
        <v>1.0166666666666666</v>
      </c>
      <c r="EI22" s="2" t="s">
        <v>42</v>
      </c>
      <c r="EK22">
        <v>0</v>
      </c>
      <c r="EL22" t="s">
        <v>69</v>
      </c>
      <c r="EM22" s="2">
        <f t="shared" si="22"/>
        <v>0.91666666666666663</v>
      </c>
      <c r="EN22" s="2" t="s">
        <v>40</v>
      </c>
      <c r="EO22">
        <v>0</v>
      </c>
      <c r="EP22" t="s">
        <v>70</v>
      </c>
      <c r="EQ22" s="2">
        <f t="shared" si="23"/>
        <v>0.95833333333333326</v>
      </c>
      <c r="ER22" s="2" t="s">
        <v>42</v>
      </c>
      <c r="ET22">
        <v>0</v>
      </c>
      <c r="EU22" t="s">
        <v>69</v>
      </c>
      <c r="EV22" s="2">
        <f t="shared" si="24"/>
        <v>0.8583333333333335</v>
      </c>
      <c r="EW22" s="2" t="s">
        <v>40</v>
      </c>
      <c r="EX22">
        <v>0</v>
      </c>
      <c r="EY22" t="s">
        <v>70</v>
      </c>
      <c r="EZ22" s="2">
        <f t="shared" si="25"/>
        <v>0.90000000000000013</v>
      </c>
      <c r="FA22" s="2" t="s">
        <v>42</v>
      </c>
      <c r="FC22">
        <v>0</v>
      </c>
      <c r="FD22" t="s">
        <v>69</v>
      </c>
      <c r="FE22" s="2">
        <f t="shared" si="26"/>
        <v>0.81944444444444464</v>
      </c>
      <c r="FF22" s="2" t="s">
        <v>40</v>
      </c>
      <c r="FG22">
        <v>0</v>
      </c>
      <c r="FH22" t="s">
        <v>70</v>
      </c>
      <c r="FI22" s="2">
        <f t="shared" si="27"/>
        <v>0.86111111111111138</v>
      </c>
      <c r="FJ22" s="2" t="s">
        <v>42</v>
      </c>
      <c r="FL22">
        <v>0</v>
      </c>
      <c r="FM22" t="s">
        <v>69</v>
      </c>
      <c r="FN22" s="2">
        <f t="shared" si="28"/>
        <v>0.77083333333333348</v>
      </c>
      <c r="FO22" s="2" t="s">
        <v>40</v>
      </c>
      <c r="FP22">
        <v>0</v>
      </c>
      <c r="FQ22" t="s">
        <v>70</v>
      </c>
      <c r="FR22" s="2">
        <f t="shared" si="29"/>
        <v>0.81250000000000011</v>
      </c>
      <c r="FS22" s="2" t="s">
        <v>42</v>
      </c>
      <c r="FU22">
        <v>0</v>
      </c>
      <c r="FV22" t="s">
        <v>69</v>
      </c>
      <c r="FW22" s="2">
        <f t="shared" si="30"/>
        <v>0.74166666666666681</v>
      </c>
      <c r="FX22" s="2" t="s">
        <v>40</v>
      </c>
      <c r="FY22">
        <v>0</v>
      </c>
      <c r="FZ22" t="s">
        <v>70</v>
      </c>
      <c r="GA22" s="2">
        <f t="shared" si="31"/>
        <v>0.78333333333333355</v>
      </c>
      <c r="GB22" s="2" t="s">
        <v>42</v>
      </c>
      <c r="GD22">
        <v>0</v>
      </c>
      <c r="GE22" t="s">
        <v>69</v>
      </c>
      <c r="GF22" s="2">
        <f t="shared" si="32"/>
        <v>0.70277777777777795</v>
      </c>
      <c r="GG22" s="2" t="s">
        <v>40</v>
      </c>
      <c r="GH22">
        <v>0</v>
      </c>
      <c r="GI22" t="s">
        <v>70</v>
      </c>
      <c r="GJ22" s="2">
        <f t="shared" si="33"/>
        <v>0.74444444444444469</v>
      </c>
      <c r="GK22" s="2" t="s">
        <v>42</v>
      </c>
      <c r="GM22">
        <v>0</v>
      </c>
      <c r="GN22" t="s">
        <v>69</v>
      </c>
      <c r="GO22" s="2">
        <f t="shared" si="34"/>
        <v>0.67361111111111094</v>
      </c>
      <c r="GP22" s="2" t="s">
        <v>40</v>
      </c>
      <c r="GQ22">
        <v>0</v>
      </c>
      <c r="GR22" t="s">
        <v>70</v>
      </c>
      <c r="GS22" s="2">
        <f t="shared" si="35"/>
        <v>0.71527777777777757</v>
      </c>
      <c r="GT22" s="2" t="s">
        <v>42</v>
      </c>
      <c r="GV22">
        <v>0</v>
      </c>
      <c r="GW22" t="s">
        <v>69</v>
      </c>
      <c r="GX22" s="2">
        <f t="shared" si="36"/>
        <v>0.64444444444444438</v>
      </c>
      <c r="GY22" s="2" t="s">
        <v>40</v>
      </c>
      <c r="GZ22">
        <v>0</v>
      </c>
      <c r="HA22" t="s">
        <v>70</v>
      </c>
      <c r="HB22" s="2">
        <f t="shared" si="37"/>
        <v>0.68611111111111101</v>
      </c>
      <c r="HC22" s="2" t="s">
        <v>42</v>
      </c>
      <c r="HE22">
        <v>0</v>
      </c>
      <c r="HF22" t="s">
        <v>69</v>
      </c>
      <c r="HG22" s="2">
        <f t="shared" si="38"/>
        <v>0.62499999999999989</v>
      </c>
      <c r="HH22" s="2" t="s">
        <v>40</v>
      </c>
      <c r="HI22">
        <v>0</v>
      </c>
      <c r="HJ22" t="s">
        <v>70</v>
      </c>
      <c r="HK22" s="2">
        <f t="shared" si="39"/>
        <v>0.66666666666666652</v>
      </c>
      <c r="HL22" s="2" t="s">
        <v>42</v>
      </c>
      <c r="HN22">
        <v>0</v>
      </c>
      <c r="HO22" t="s">
        <v>69</v>
      </c>
      <c r="HP22" s="2">
        <f t="shared" si="40"/>
        <v>0.5958333333333331</v>
      </c>
      <c r="HQ22" s="2" t="s">
        <v>40</v>
      </c>
      <c r="HR22">
        <v>0</v>
      </c>
      <c r="HS22" t="s">
        <v>70</v>
      </c>
      <c r="HT22" s="2">
        <f t="shared" si="41"/>
        <v>0.63749999999999973</v>
      </c>
      <c r="HU22" s="2" t="s">
        <v>42</v>
      </c>
      <c r="HW22">
        <v>0</v>
      </c>
      <c r="HX22" t="s">
        <v>69</v>
      </c>
      <c r="HY22" s="2">
        <f t="shared" si="42"/>
        <v>0.57638888888888873</v>
      </c>
      <c r="HZ22" s="2" t="s">
        <v>40</v>
      </c>
      <c r="IA22">
        <v>0</v>
      </c>
      <c r="IB22" t="s">
        <v>70</v>
      </c>
      <c r="IC22" s="2">
        <f t="shared" si="43"/>
        <v>0.61805555555555536</v>
      </c>
      <c r="ID22" s="2" t="s">
        <v>42</v>
      </c>
      <c r="IF22">
        <v>0</v>
      </c>
      <c r="IG22" t="s">
        <v>69</v>
      </c>
      <c r="IH22" s="2">
        <f t="shared" si="44"/>
        <v>0.55694444444444435</v>
      </c>
      <c r="II22" s="2" t="s">
        <v>40</v>
      </c>
      <c r="IJ22">
        <v>0</v>
      </c>
      <c r="IK22" t="s">
        <v>70</v>
      </c>
      <c r="IL22" s="2">
        <f t="shared" si="45"/>
        <v>0.59861111111111098</v>
      </c>
      <c r="IM22" s="2" t="s">
        <v>42</v>
      </c>
      <c r="IO22">
        <v>0</v>
      </c>
      <c r="IP22" t="s">
        <v>69</v>
      </c>
      <c r="IQ22" s="2">
        <f t="shared" si="46"/>
        <v>0.53749999999999987</v>
      </c>
      <c r="IR22" s="2" t="s">
        <v>40</v>
      </c>
      <c r="IS22">
        <v>0</v>
      </c>
      <c r="IT22" t="s">
        <v>70</v>
      </c>
      <c r="IU22" s="2">
        <f t="shared" si="47"/>
        <v>0.5791666666666665</v>
      </c>
      <c r="IV22" s="2" t="s">
        <v>42</v>
      </c>
      <c r="IX22">
        <v>0</v>
      </c>
      <c r="IY22" t="s">
        <v>69</v>
      </c>
      <c r="IZ22" s="2">
        <f t="shared" si="48"/>
        <v>0.51805555555555549</v>
      </c>
      <c r="JA22" s="2" t="s">
        <v>40</v>
      </c>
      <c r="JB22">
        <v>0</v>
      </c>
      <c r="JC22" t="s">
        <v>70</v>
      </c>
      <c r="JD22" s="2">
        <f t="shared" si="49"/>
        <v>0.55972222222222212</v>
      </c>
      <c r="JE22" s="2" t="s">
        <v>42</v>
      </c>
      <c r="JG22">
        <v>0</v>
      </c>
      <c r="JH22" t="s">
        <v>69</v>
      </c>
      <c r="JI22" s="2">
        <f t="shared" si="50"/>
        <v>0.5083333333333333</v>
      </c>
      <c r="JJ22" s="2" t="s">
        <v>40</v>
      </c>
      <c r="JK22">
        <v>0</v>
      </c>
      <c r="JL22" t="s">
        <v>70</v>
      </c>
      <c r="JM22" s="2">
        <f t="shared" si="51"/>
        <v>0.54999999999999993</v>
      </c>
      <c r="JN22" s="2" t="s">
        <v>42</v>
      </c>
    </row>
    <row r="23" spans="2:274" ht="14.25">
      <c r="B23" s="16" t="str">
        <f t="shared" si="55"/>
        <v>8</v>
      </c>
      <c r="C23">
        <f t="shared" si="53"/>
        <v>360</v>
      </c>
      <c r="D23" t="s">
        <v>3</v>
      </c>
      <c r="E23">
        <v>0</v>
      </c>
      <c r="F23" t="s">
        <v>47</v>
      </c>
      <c r="G23" s="2">
        <f t="shared" si="56"/>
        <v>0.79166666666666674</v>
      </c>
      <c r="H23" s="2" t="s">
        <v>40</v>
      </c>
      <c r="EK23">
        <v>0</v>
      </c>
      <c r="EL23" t="s">
        <v>71</v>
      </c>
      <c r="EM23" s="2">
        <f t="shared" si="22"/>
        <v>0.97916666666666663</v>
      </c>
      <c r="EN23" s="2" t="s">
        <v>40</v>
      </c>
      <c r="EO23">
        <v>1</v>
      </c>
      <c r="EP23" t="s">
        <v>72</v>
      </c>
      <c r="EQ23" s="7">
        <f t="shared" si="23"/>
        <v>1.0208333333333333</v>
      </c>
      <c r="ER23" s="2" t="s">
        <v>42</v>
      </c>
      <c r="ET23">
        <v>0</v>
      </c>
      <c r="EU23" t="s">
        <v>71</v>
      </c>
      <c r="EV23" s="2">
        <f t="shared" si="24"/>
        <v>0.91666666666666685</v>
      </c>
      <c r="EW23" s="2" t="s">
        <v>40</v>
      </c>
      <c r="EX23">
        <v>0</v>
      </c>
      <c r="EY23" t="s">
        <v>72</v>
      </c>
      <c r="EZ23" s="2">
        <f t="shared" si="25"/>
        <v>0.95833333333333348</v>
      </c>
      <c r="FA23" s="2" t="s">
        <v>42</v>
      </c>
      <c r="FC23">
        <v>0</v>
      </c>
      <c r="FD23" t="s">
        <v>71</v>
      </c>
      <c r="FE23" s="2">
        <f t="shared" si="26"/>
        <v>0.87500000000000022</v>
      </c>
      <c r="FF23" s="2" t="s">
        <v>40</v>
      </c>
      <c r="FG23">
        <v>0</v>
      </c>
      <c r="FH23" t="s">
        <v>72</v>
      </c>
      <c r="FI23" s="2">
        <f t="shared" si="27"/>
        <v>0.91666666666666696</v>
      </c>
      <c r="FJ23" s="2" t="s">
        <v>42</v>
      </c>
      <c r="FL23">
        <v>0</v>
      </c>
      <c r="FM23" t="s">
        <v>71</v>
      </c>
      <c r="FN23" s="2">
        <f t="shared" si="28"/>
        <v>0.82291666666666685</v>
      </c>
      <c r="FO23" s="2" t="s">
        <v>40</v>
      </c>
      <c r="FP23">
        <v>0</v>
      </c>
      <c r="FQ23" t="s">
        <v>72</v>
      </c>
      <c r="FR23" s="2">
        <f t="shared" si="29"/>
        <v>0.86458333333333348</v>
      </c>
      <c r="FS23" s="2" t="s">
        <v>42</v>
      </c>
      <c r="FU23">
        <v>0</v>
      </c>
      <c r="FV23" t="s">
        <v>71</v>
      </c>
      <c r="FW23" s="2">
        <f t="shared" si="30"/>
        <v>0.79166666666666685</v>
      </c>
      <c r="FX23" s="2" t="s">
        <v>40</v>
      </c>
      <c r="FY23">
        <v>0</v>
      </c>
      <c r="FZ23" t="s">
        <v>72</v>
      </c>
      <c r="GA23" s="2">
        <f t="shared" si="31"/>
        <v>0.83333333333333359</v>
      </c>
      <c r="GB23" s="2" t="s">
        <v>42</v>
      </c>
      <c r="GD23">
        <v>0</v>
      </c>
      <c r="GE23" t="s">
        <v>71</v>
      </c>
      <c r="GF23" s="2">
        <f t="shared" si="32"/>
        <v>0.75000000000000022</v>
      </c>
      <c r="GG23" s="2" t="s">
        <v>40</v>
      </c>
      <c r="GH23">
        <v>0</v>
      </c>
      <c r="GI23" t="s">
        <v>72</v>
      </c>
      <c r="GJ23" s="2">
        <f t="shared" si="33"/>
        <v>0.79166666666666696</v>
      </c>
      <c r="GK23" s="2" t="s">
        <v>42</v>
      </c>
      <c r="GM23">
        <v>0</v>
      </c>
      <c r="GN23" t="s">
        <v>71</v>
      </c>
      <c r="GO23" s="2">
        <f t="shared" si="34"/>
        <v>0.71874999999999978</v>
      </c>
      <c r="GP23" s="2" t="s">
        <v>40</v>
      </c>
      <c r="GQ23">
        <v>0</v>
      </c>
      <c r="GR23" t="s">
        <v>72</v>
      </c>
      <c r="GS23" s="2">
        <f t="shared" si="35"/>
        <v>0.76041666666666641</v>
      </c>
      <c r="GT23" s="2" t="s">
        <v>42</v>
      </c>
      <c r="GV23">
        <v>0</v>
      </c>
      <c r="GW23" t="s">
        <v>71</v>
      </c>
      <c r="GX23" s="2">
        <f t="shared" si="36"/>
        <v>0.68749999999999989</v>
      </c>
      <c r="GY23" s="2" t="s">
        <v>40</v>
      </c>
      <c r="GZ23">
        <v>0</v>
      </c>
      <c r="HA23" t="s">
        <v>72</v>
      </c>
      <c r="HB23" s="2">
        <f t="shared" si="37"/>
        <v>0.72916666666666652</v>
      </c>
      <c r="HC23" s="2" t="s">
        <v>42</v>
      </c>
      <c r="HE23">
        <v>0</v>
      </c>
      <c r="HF23" t="s">
        <v>71</v>
      </c>
      <c r="HG23" s="2">
        <f t="shared" si="38"/>
        <v>0.66666666666666652</v>
      </c>
      <c r="HH23" s="2" t="s">
        <v>40</v>
      </c>
      <c r="HI23">
        <v>0</v>
      </c>
      <c r="HJ23" t="s">
        <v>72</v>
      </c>
      <c r="HK23" s="2">
        <f t="shared" si="39"/>
        <v>0.70833333333333315</v>
      </c>
      <c r="HL23" s="2" t="s">
        <v>42</v>
      </c>
      <c r="HN23">
        <v>0</v>
      </c>
      <c r="HO23" t="s">
        <v>71</v>
      </c>
      <c r="HP23" s="2">
        <f t="shared" si="40"/>
        <v>0.63541666666666641</v>
      </c>
      <c r="HQ23" s="2" t="s">
        <v>40</v>
      </c>
      <c r="HR23">
        <v>0</v>
      </c>
      <c r="HS23" t="s">
        <v>72</v>
      </c>
      <c r="HT23" s="2">
        <f t="shared" si="41"/>
        <v>0.67708333333333304</v>
      </c>
      <c r="HU23" s="2" t="s">
        <v>42</v>
      </c>
      <c r="HW23">
        <v>0</v>
      </c>
      <c r="HX23" t="s">
        <v>71</v>
      </c>
      <c r="HY23" s="2">
        <f t="shared" si="42"/>
        <v>0.61458333333333315</v>
      </c>
      <c r="HZ23" s="2" t="s">
        <v>40</v>
      </c>
      <c r="IA23">
        <v>0</v>
      </c>
      <c r="IB23" t="s">
        <v>72</v>
      </c>
      <c r="IC23" s="2">
        <f t="shared" si="43"/>
        <v>0.65624999999999978</v>
      </c>
      <c r="ID23" s="2" t="s">
        <v>42</v>
      </c>
      <c r="IF23">
        <v>0</v>
      </c>
      <c r="IG23" t="s">
        <v>71</v>
      </c>
      <c r="IH23" s="2">
        <f t="shared" si="44"/>
        <v>0.59374999999999989</v>
      </c>
      <c r="II23" s="2" t="s">
        <v>40</v>
      </c>
      <c r="IJ23">
        <v>0</v>
      </c>
      <c r="IK23" t="s">
        <v>72</v>
      </c>
      <c r="IL23" s="2">
        <f t="shared" si="45"/>
        <v>0.63541666666666652</v>
      </c>
      <c r="IM23" s="2" t="s">
        <v>42</v>
      </c>
      <c r="IO23">
        <v>0</v>
      </c>
      <c r="IP23" t="s">
        <v>71</v>
      </c>
      <c r="IQ23" s="2">
        <f t="shared" si="46"/>
        <v>0.57291666666666652</v>
      </c>
      <c r="IR23" s="2" t="s">
        <v>40</v>
      </c>
      <c r="IS23">
        <v>0</v>
      </c>
      <c r="IT23" t="s">
        <v>72</v>
      </c>
      <c r="IU23" s="2">
        <f t="shared" si="47"/>
        <v>0.61458333333333315</v>
      </c>
      <c r="IV23" s="2" t="s">
        <v>42</v>
      </c>
      <c r="IX23">
        <v>0</v>
      </c>
      <c r="IY23" t="s">
        <v>71</v>
      </c>
      <c r="IZ23" s="2">
        <f t="shared" si="48"/>
        <v>0.55208333333333326</v>
      </c>
      <c r="JA23" s="2" t="s">
        <v>40</v>
      </c>
      <c r="JB23">
        <v>0</v>
      </c>
      <c r="JC23" t="s">
        <v>72</v>
      </c>
      <c r="JD23" s="2">
        <f t="shared" si="49"/>
        <v>0.59374999999999989</v>
      </c>
      <c r="JE23" s="2" t="s">
        <v>42</v>
      </c>
      <c r="JG23">
        <v>0</v>
      </c>
      <c r="JH23" t="s">
        <v>71</v>
      </c>
      <c r="JI23" s="2">
        <f t="shared" si="50"/>
        <v>0.54166666666666663</v>
      </c>
      <c r="JJ23" s="2" t="s">
        <v>40</v>
      </c>
      <c r="JK23">
        <v>0</v>
      </c>
      <c r="JL23" t="s">
        <v>72</v>
      </c>
      <c r="JM23" s="2">
        <f t="shared" si="51"/>
        <v>0.58333333333333326</v>
      </c>
      <c r="JN23" s="2" t="s">
        <v>42</v>
      </c>
    </row>
    <row r="24" spans="2:274" ht="14.25">
      <c r="B24" s="16" t="str">
        <f t="shared" si="55"/>
        <v>8</v>
      </c>
      <c r="C24">
        <f t="shared" si="53"/>
        <v>360</v>
      </c>
      <c r="D24" t="s">
        <v>3</v>
      </c>
      <c r="E24">
        <v>0</v>
      </c>
      <c r="F24" t="s">
        <v>41</v>
      </c>
      <c r="G24" s="2">
        <v>8.3333333333333329E-2</v>
      </c>
      <c r="H24" s="2" t="s">
        <v>42</v>
      </c>
      <c r="ET24">
        <v>0</v>
      </c>
      <c r="EU24" t="s">
        <v>73</v>
      </c>
      <c r="EV24" s="2">
        <f t="shared" si="24"/>
        <v>0.9750000000000002</v>
      </c>
      <c r="EW24" s="2" t="s">
        <v>40</v>
      </c>
      <c r="EX24">
        <v>1</v>
      </c>
      <c r="EY24" t="s">
        <v>74</v>
      </c>
      <c r="EZ24" s="7">
        <f t="shared" si="25"/>
        <v>1.0166666666666668</v>
      </c>
      <c r="FA24" s="2" t="s">
        <v>42</v>
      </c>
      <c r="FC24">
        <v>0</v>
      </c>
      <c r="FD24" t="s">
        <v>73</v>
      </c>
      <c r="FE24" s="2">
        <f t="shared" si="26"/>
        <v>0.9305555555555558</v>
      </c>
      <c r="FF24" s="2" t="s">
        <v>40</v>
      </c>
      <c r="FG24">
        <v>0</v>
      </c>
      <c r="FH24" t="s">
        <v>74</v>
      </c>
      <c r="FI24" s="2">
        <f t="shared" si="27"/>
        <v>0.97222222222222254</v>
      </c>
      <c r="FJ24" s="2" t="s">
        <v>42</v>
      </c>
      <c r="FL24">
        <v>0</v>
      </c>
      <c r="FM24" t="s">
        <v>73</v>
      </c>
      <c r="FN24" s="2">
        <f t="shared" si="28"/>
        <v>0.87500000000000022</v>
      </c>
      <c r="FO24" s="2" t="s">
        <v>40</v>
      </c>
      <c r="FP24">
        <v>0</v>
      </c>
      <c r="FQ24" t="s">
        <v>74</v>
      </c>
      <c r="FR24" s="2">
        <f t="shared" si="29"/>
        <v>0.91666666666666685</v>
      </c>
      <c r="FS24" s="2" t="s">
        <v>42</v>
      </c>
      <c r="FU24">
        <v>0</v>
      </c>
      <c r="FV24" t="s">
        <v>73</v>
      </c>
      <c r="FW24" s="2">
        <f t="shared" si="30"/>
        <v>0.8416666666666669</v>
      </c>
      <c r="FX24" s="2" t="s">
        <v>40</v>
      </c>
      <c r="FY24">
        <v>0</v>
      </c>
      <c r="FZ24" t="s">
        <v>74</v>
      </c>
      <c r="GA24" s="2">
        <f t="shared" si="31"/>
        <v>0.88333333333333364</v>
      </c>
      <c r="GB24" s="2" t="s">
        <v>42</v>
      </c>
      <c r="GD24">
        <v>0</v>
      </c>
      <c r="GE24" t="s">
        <v>73</v>
      </c>
      <c r="GF24" s="2">
        <f t="shared" si="32"/>
        <v>0.7972222222222225</v>
      </c>
      <c r="GG24" s="2" t="s">
        <v>40</v>
      </c>
      <c r="GH24">
        <v>0</v>
      </c>
      <c r="GI24" t="s">
        <v>74</v>
      </c>
      <c r="GJ24" s="2">
        <f t="shared" si="33"/>
        <v>0.83888888888888924</v>
      </c>
      <c r="GK24" s="2" t="s">
        <v>42</v>
      </c>
      <c r="GM24">
        <v>0</v>
      </c>
      <c r="GN24" t="s">
        <v>73</v>
      </c>
      <c r="GO24" s="2">
        <f t="shared" si="34"/>
        <v>0.76388888888888862</v>
      </c>
      <c r="GP24" s="2" t="s">
        <v>40</v>
      </c>
      <c r="GQ24">
        <v>0</v>
      </c>
      <c r="GR24" t="s">
        <v>74</v>
      </c>
      <c r="GS24" s="2">
        <f t="shared" si="35"/>
        <v>0.80555555555555525</v>
      </c>
      <c r="GT24" s="2" t="s">
        <v>42</v>
      </c>
      <c r="GV24">
        <v>0</v>
      </c>
      <c r="GW24" t="s">
        <v>73</v>
      </c>
      <c r="GX24" s="2">
        <f t="shared" si="36"/>
        <v>0.7305555555555554</v>
      </c>
      <c r="GY24" s="2" t="s">
        <v>40</v>
      </c>
      <c r="GZ24">
        <v>0</v>
      </c>
      <c r="HA24" t="s">
        <v>74</v>
      </c>
      <c r="HB24" s="2">
        <f t="shared" si="37"/>
        <v>0.77222222222222203</v>
      </c>
      <c r="HC24" s="2" t="s">
        <v>42</v>
      </c>
      <c r="HE24">
        <v>0</v>
      </c>
      <c r="HF24" t="s">
        <v>73</v>
      </c>
      <c r="HG24" s="2">
        <f t="shared" si="38"/>
        <v>0.70833333333333315</v>
      </c>
      <c r="HH24" s="2" t="s">
        <v>40</v>
      </c>
      <c r="HI24">
        <v>0</v>
      </c>
      <c r="HJ24" t="s">
        <v>74</v>
      </c>
      <c r="HK24" s="2">
        <f t="shared" si="39"/>
        <v>0.74999999999999978</v>
      </c>
      <c r="HL24" s="2" t="s">
        <v>42</v>
      </c>
      <c r="HN24">
        <v>0</v>
      </c>
      <c r="HO24" t="s">
        <v>73</v>
      </c>
      <c r="HP24" s="2">
        <f t="shared" si="40"/>
        <v>0.67499999999999971</v>
      </c>
      <c r="HQ24" s="2" t="s">
        <v>40</v>
      </c>
      <c r="HR24">
        <v>0</v>
      </c>
      <c r="HS24" t="s">
        <v>74</v>
      </c>
      <c r="HT24" s="2">
        <f t="shared" si="41"/>
        <v>0.71666666666666634</v>
      </c>
      <c r="HU24" s="2" t="s">
        <v>42</v>
      </c>
      <c r="HW24">
        <v>0</v>
      </c>
      <c r="HX24" t="s">
        <v>73</v>
      </c>
      <c r="HY24" s="2">
        <f t="shared" si="42"/>
        <v>0.65277777777777757</v>
      </c>
      <c r="HZ24" s="2" t="s">
        <v>40</v>
      </c>
      <c r="IA24">
        <v>0</v>
      </c>
      <c r="IB24" t="s">
        <v>74</v>
      </c>
      <c r="IC24" s="2">
        <f t="shared" si="43"/>
        <v>0.6944444444444442</v>
      </c>
      <c r="ID24" s="2" t="s">
        <v>42</v>
      </c>
      <c r="IF24">
        <v>0</v>
      </c>
      <c r="IG24" t="s">
        <v>73</v>
      </c>
      <c r="IH24" s="2">
        <f t="shared" si="44"/>
        <v>0.63055555555555542</v>
      </c>
      <c r="II24" s="2" t="s">
        <v>40</v>
      </c>
      <c r="IJ24">
        <v>0</v>
      </c>
      <c r="IK24" t="s">
        <v>74</v>
      </c>
      <c r="IL24" s="2">
        <f t="shared" si="45"/>
        <v>0.67222222222222205</v>
      </c>
      <c r="IM24" s="2" t="s">
        <v>42</v>
      </c>
      <c r="IO24">
        <v>0</v>
      </c>
      <c r="IP24" t="s">
        <v>73</v>
      </c>
      <c r="IQ24" s="2">
        <f t="shared" si="46"/>
        <v>0.60833333333333317</v>
      </c>
      <c r="IR24" s="2" t="s">
        <v>40</v>
      </c>
      <c r="IS24">
        <v>0</v>
      </c>
      <c r="IT24" t="s">
        <v>74</v>
      </c>
      <c r="IU24" s="2">
        <f t="shared" si="47"/>
        <v>0.6499999999999998</v>
      </c>
      <c r="IV24" s="2" t="s">
        <v>42</v>
      </c>
      <c r="IX24">
        <v>0</v>
      </c>
      <c r="IY24" t="s">
        <v>73</v>
      </c>
      <c r="IZ24" s="2">
        <f t="shared" si="48"/>
        <v>0.58611111111111103</v>
      </c>
      <c r="JA24" s="2" t="s">
        <v>40</v>
      </c>
      <c r="JB24">
        <v>0</v>
      </c>
      <c r="JC24" t="s">
        <v>74</v>
      </c>
      <c r="JD24" s="2">
        <f t="shared" si="49"/>
        <v>0.62777777777777766</v>
      </c>
      <c r="JE24" s="2" t="s">
        <v>42</v>
      </c>
      <c r="JG24">
        <v>0</v>
      </c>
      <c r="JH24" t="s">
        <v>73</v>
      </c>
      <c r="JI24" s="2">
        <f t="shared" si="50"/>
        <v>0.57499999999999996</v>
      </c>
      <c r="JJ24" s="2" t="s">
        <v>40</v>
      </c>
      <c r="JK24">
        <v>0</v>
      </c>
      <c r="JL24" t="s">
        <v>74</v>
      </c>
      <c r="JM24" s="2">
        <f t="shared" si="51"/>
        <v>0.61666666666666659</v>
      </c>
      <c r="JN24" s="2" t="s">
        <v>42</v>
      </c>
    </row>
    <row r="25" spans="2:274" ht="14.25">
      <c r="B25" s="16" t="str">
        <f t="shared" si="55"/>
        <v>8</v>
      </c>
      <c r="C25">
        <f t="shared" si="53"/>
        <v>360</v>
      </c>
      <c r="D25" t="s">
        <v>3</v>
      </c>
      <c r="E25">
        <v>0</v>
      </c>
      <c r="F25" t="s">
        <v>44</v>
      </c>
      <c r="G25" s="2">
        <f>G24+TIME(0,C25,0)</f>
        <v>0.33333333333333331</v>
      </c>
      <c r="H25" s="2" t="s">
        <v>42</v>
      </c>
      <c r="FC25">
        <v>0</v>
      </c>
      <c r="FD25" t="s">
        <v>75</v>
      </c>
      <c r="FE25" s="2">
        <f t="shared" si="26"/>
        <v>0.98611111111111138</v>
      </c>
      <c r="FF25" s="2" t="s">
        <v>40</v>
      </c>
      <c r="FG25">
        <v>1</v>
      </c>
      <c r="FH25" t="s">
        <v>76</v>
      </c>
      <c r="FI25" s="7">
        <f t="shared" si="27"/>
        <v>1.0277777777777781</v>
      </c>
      <c r="FJ25" s="2" t="s">
        <v>42</v>
      </c>
      <c r="FL25">
        <v>0</v>
      </c>
      <c r="FM25" t="s">
        <v>75</v>
      </c>
      <c r="FN25" s="2">
        <f t="shared" si="28"/>
        <v>0.92708333333333359</v>
      </c>
      <c r="FO25" s="2" t="s">
        <v>40</v>
      </c>
      <c r="FP25">
        <v>0</v>
      </c>
      <c r="FQ25" t="s">
        <v>76</v>
      </c>
      <c r="FR25" s="2">
        <f t="shared" si="29"/>
        <v>0.96875000000000022</v>
      </c>
      <c r="FS25" s="2" t="s">
        <v>42</v>
      </c>
      <c r="FU25">
        <v>0</v>
      </c>
      <c r="FV25" t="s">
        <v>75</v>
      </c>
      <c r="FW25" s="2">
        <f t="shared" si="30"/>
        <v>0.89166666666666694</v>
      </c>
      <c r="FX25" s="2" t="s">
        <v>40</v>
      </c>
      <c r="FY25">
        <v>0</v>
      </c>
      <c r="FZ25" t="s">
        <v>76</v>
      </c>
      <c r="GA25" s="2">
        <f t="shared" si="31"/>
        <v>0.93333333333333368</v>
      </c>
      <c r="GB25" s="2" t="s">
        <v>42</v>
      </c>
      <c r="GD25">
        <v>0</v>
      </c>
      <c r="GE25" t="s">
        <v>75</v>
      </c>
      <c r="GF25" s="2">
        <f t="shared" si="32"/>
        <v>0.84444444444444478</v>
      </c>
      <c r="GG25" s="2" t="s">
        <v>40</v>
      </c>
      <c r="GH25">
        <v>0</v>
      </c>
      <c r="GI25" t="s">
        <v>76</v>
      </c>
      <c r="GJ25" s="2">
        <f t="shared" si="33"/>
        <v>0.88611111111111152</v>
      </c>
      <c r="GK25" s="2" t="s">
        <v>42</v>
      </c>
      <c r="GM25">
        <v>0</v>
      </c>
      <c r="GN25" t="s">
        <v>75</v>
      </c>
      <c r="GO25" s="2">
        <f t="shared" si="34"/>
        <v>0.80902777777777746</v>
      </c>
      <c r="GP25" s="2" t="s">
        <v>40</v>
      </c>
      <c r="GQ25">
        <v>0</v>
      </c>
      <c r="GR25" t="s">
        <v>76</v>
      </c>
      <c r="GS25" s="2">
        <f t="shared" si="35"/>
        <v>0.85069444444444409</v>
      </c>
      <c r="GT25" s="2" t="s">
        <v>42</v>
      </c>
      <c r="GV25">
        <v>0</v>
      </c>
      <c r="GW25" t="s">
        <v>75</v>
      </c>
      <c r="GX25" s="2">
        <f t="shared" si="36"/>
        <v>0.77361111111111092</v>
      </c>
      <c r="GY25" s="2" t="s">
        <v>40</v>
      </c>
      <c r="GZ25">
        <v>0</v>
      </c>
      <c r="HA25" t="s">
        <v>76</v>
      </c>
      <c r="HB25" s="2">
        <f t="shared" si="37"/>
        <v>0.81527777777777755</v>
      </c>
      <c r="HC25" s="2" t="s">
        <v>42</v>
      </c>
      <c r="HE25">
        <v>0</v>
      </c>
      <c r="HF25" t="s">
        <v>75</v>
      </c>
      <c r="HG25" s="2">
        <f t="shared" si="38"/>
        <v>0.74999999999999978</v>
      </c>
      <c r="HH25" s="2" t="s">
        <v>40</v>
      </c>
      <c r="HI25">
        <v>0</v>
      </c>
      <c r="HJ25" t="s">
        <v>76</v>
      </c>
      <c r="HK25" s="2">
        <f t="shared" si="39"/>
        <v>0.79166666666666641</v>
      </c>
      <c r="HL25" s="2" t="s">
        <v>42</v>
      </c>
      <c r="HN25">
        <v>0</v>
      </c>
      <c r="HO25" t="s">
        <v>75</v>
      </c>
      <c r="HP25" s="2">
        <f t="shared" si="40"/>
        <v>0.71458333333333302</v>
      </c>
      <c r="HQ25" s="2" t="s">
        <v>40</v>
      </c>
      <c r="HR25">
        <v>0</v>
      </c>
      <c r="HS25" t="s">
        <v>76</v>
      </c>
      <c r="HT25" s="2">
        <f t="shared" si="41"/>
        <v>0.75624999999999964</v>
      </c>
      <c r="HU25" s="2" t="s">
        <v>42</v>
      </c>
      <c r="HW25">
        <v>0</v>
      </c>
      <c r="HX25" t="s">
        <v>75</v>
      </c>
      <c r="HY25" s="2">
        <f t="shared" si="42"/>
        <v>0.69097222222222199</v>
      </c>
      <c r="HZ25" s="2" t="s">
        <v>40</v>
      </c>
      <c r="IA25">
        <v>0</v>
      </c>
      <c r="IB25" t="s">
        <v>76</v>
      </c>
      <c r="IC25" s="2">
        <f t="shared" si="43"/>
        <v>0.73263888888888862</v>
      </c>
      <c r="ID25" s="2" t="s">
        <v>42</v>
      </c>
      <c r="IF25">
        <v>0</v>
      </c>
      <c r="IG25" t="s">
        <v>75</v>
      </c>
      <c r="IH25" s="2">
        <f t="shared" si="44"/>
        <v>0.66736111111111096</v>
      </c>
      <c r="II25" s="2" t="s">
        <v>40</v>
      </c>
      <c r="IJ25">
        <v>0</v>
      </c>
      <c r="IK25" t="s">
        <v>76</v>
      </c>
      <c r="IL25" s="2">
        <f t="shared" si="45"/>
        <v>0.70902777777777759</v>
      </c>
      <c r="IM25" s="2" t="s">
        <v>42</v>
      </c>
      <c r="IO25">
        <v>0</v>
      </c>
      <c r="IP25" t="s">
        <v>75</v>
      </c>
      <c r="IQ25" s="2">
        <f t="shared" si="46"/>
        <v>0.64374999999999982</v>
      </c>
      <c r="IR25" s="2" t="s">
        <v>40</v>
      </c>
      <c r="IS25">
        <v>0</v>
      </c>
      <c r="IT25" t="s">
        <v>76</v>
      </c>
      <c r="IU25" s="2">
        <f t="shared" si="47"/>
        <v>0.68541666666666645</v>
      </c>
      <c r="IV25" s="2" t="s">
        <v>42</v>
      </c>
      <c r="IX25">
        <v>0</v>
      </c>
      <c r="IY25" t="s">
        <v>75</v>
      </c>
      <c r="IZ25" s="2">
        <f t="shared" si="48"/>
        <v>0.6201388888888888</v>
      </c>
      <c r="JA25" s="2" t="s">
        <v>40</v>
      </c>
      <c r="JB25">
        <v>0</v>
      </c>
      <c r="JC25" t="s">
        <v>76</v>
      </c>
      <c r="JD25" s="2">
        <f t="shared" si="49"/>
        <v>0.66180555555555542</v>
      </c>
      <c r="JE25" s="2" t="s">
        <v>42</v>
      </c>
      <c r="JG25">
        <v>0</v>
      </c>
      <c r="JH25" t="s">
        <v>75</v>
      </c>
      <c r="JI25" s="2">
        <f t="shared" si="50"/>
        <v>0.60833333333333328</v>
      </c>
      <c r="JJ25" s="2" t="s">
        <v>40</v>
      </c>
      <c r="JK25">
        <v>0</v>
      </c>
      <c r="JL25" t="s">
        <v>76</v>
      </c>
      <c r="JM25" s="2">
        <f t="shared" si="51"/>
        <v>0.64999999999999991</v>
      </c>
      <c r="JN25" s="2" t="s">
        <v>42</v>
      </c>
    </row>
    <row r="26" spans="2:274" ht="14.25">
      <c r="B26" s="16" t="str">
        <f t="shared" si="55"/>
        <v>8</v>
      </c>
      <c r="C26">
        <f t="shared" si="53"/>
        <v>360</v>
      </c>
      <c r="D26" t="s">
        <v>3</v>
      </c>
      <c r="E26">
        <v>0</v>
      </c>
      <c r="F26" t="s">
        <v>46</v>
      </c>
      <c r="G26" s="2">
        <f t="shared" ref="G26:G27" si="57">G25+TIME(0,C26,0)</f>
        <v>0.58333333333333326</v>
      </c>
      <c r="H26" s="2" t="s">
        <v>42</v>
      </c>
      <c r="FL26">
        <v>0</v>
      </c>
      <c r="FM26" t="s">
        <v>77</v>
      </c>
      <c r="FN26" s="2">
        <f t="shared" si="28"/>
        <v>0.97916666666666696</v>
      </c>
      <c r="FO26" s="2" t="s">
        <v>40</v>
      </c>
      <c r="FP26">
        <v>1</v>
      </c>
      <c r="FQ26" t="s">
        <v>78</v>
      </c>
      <c r="FR26" s="7">
        <f t="shared" si="29"/>
        <v>1.0208333333333335</v>
      </c>
      <c r="FS26" s="2" t="s">
        <v>42</v>
      </c>
      <c r="FU26">
        <v>0</v>
      </c>
      <c r="FV26" t="s">
        <v>77</v>
      </c>
      <c r="FW26" s="2">
        <f t="shared" si="30"/>
        <v>0.94166666666666698</v>
      </c>
      <c r="FX26" s="2" t="s">
        <v>40</v>
      </c>
      <c r="FY26">
        <v>0</v>
      </c>
      <c r="FZ26" t="s">
        <v>78</v>
      </c>
      <c r="GA26" s="2">
        <f t="shared" si="31"/>
        <v>0.98333333333333373</v>
      </c>
      <c r="GB26" s="2" t="s">
        <v>42</v>
      </c>
      <c r="GD26">
        <v>0</v>
      </c>
      <c r="GE26" t="s">
        <v>77</v>
      </c>
      <c r="GF26" s="2">
        <f t="shared" si="32"/>
        <v>0.89166666666666705</v>
      </c>
      <c r="GG26" s="2" t="s">
        <v>40</v>
      </c>
      <c r="GH26">
        <v>0</v>
      </c>
      <c r="GI26" t="s">
        <v>78</v>
      </c>
      <c r="GJ26" s="2">
        <f t="shared" si="33"/>
        <v>0.93333333333333379</v>
      </c>
      <c r="GK26" s="2" t="s">
        <v>42</v>
      </c>
      <c r="GM26">
        <v>0</v>
      </c>
      <c r="GN26" t="s">
        <v>77</v>
      </c>
      <c r="GO26" s="2">
        <f t="shared" si="34"/>
        <v>0.8541666666666663</v>
      </c>
      <c r="GP26" s="2" t="s">
        <v>40</v>
      </c>
      <c r="GQ26">
        <v>0</v>
      </c>
      <c r="GR26" t="s">
        <v>78</v>
      </c>
      <c r="GS26" s="2">
        <f t="shared" si="35"/>
        <v>0.89583333333333293</v>
      </c>
      <c r="GT26" s="2" t="s">
        <v>42</v>
      </c>
      <c r="GV26">
        <v>0</v>
      </c>
      <c r="GW26" t="s">
        <v>77</v>
      </c>
      <c r="GX26" s="2">
        <f t="shared" si="36"/>
        <v>0.81666666666666643</v>
      </c>
      <c r="GY26" s="2" t="s">
        <v>40</v>
      </c>
      <c r="GZ26">
        <v>0</v>
      </c>
      <c r="HA26" t="s">
        <v>78</v>
      </c>
      <c r="HB26" s="2">
        <f t="shared" si="37"/>
        <v>0.85833333333333306</v>
      </c>
      <c r="HC26" s="2" t="s">
        <v>42</v>
      </c>
      <c r="HE26">
        <v>0</v>
      </c>
      <c r="HF26" t="s">
        <v>77</v>
      </c>
      <c r="HG26" s="2">
        <f t="shared" si="38"/>
        <v>0.79166666666666641</v>
      </c>
      <c r="HH26" s="2" t="s">
        <v>40</v>
      </c>
      <c r="HI26">
        <v>0</v>
      </c>
      <c r="HJ26" t="s">
        <v>78</v>
      </c>
      <c r="HK26" s="2">
        <f t="shared" si="39"/>
        <v>0.83333333333333304</v>
      </c>
      <c r="HL26" s="2" t="s">
        <v>42</v>
      </c>
      <c r="HN26">
        <v>0</v>
      </c>
      <c r="HO26" t="s">
        <v>77</v>
      </c>
      <c r="HP26" s="2">
        <f t="shared" si="40"/>
        <v>0.75416666666666632</v>
      </c>
      <c r="HQ26" s="2" t="s">
        <v>40</v>
      </c>
      <c r="HR26">
        <v>0</v>
      </c>
      <c r="HS26" t="s">
        <v>78</v>
      </c>
      <c r="HT26" s="2">
        <f t="shared" si="41"/>
        <v>0.79583333333333295</v>
      </c>
      <c r="HU26" s="2" t="s">
        <v>42</v>
      </c>
      <c r="HW26">
        <v>0</v>
      </c>
      <c r="HX26" t="s">
        <v>77</v>
      </c>
      <c r="HY26" s="2">
        <f t="shared" si="42"/>
        <v>0.72916666666666641</v>
      </c>
      <c r="HZ26" s="2" t="s">
        <v>40</v>
      </c>
      <c r="IA26">
        <v>0</v>
      </c>
      <c r="IB26" t="s">
        <v>78</v>
      </c>
      <c r="IC26" s="2">
        <f t="shared" si="43"/>
        <v>0.77083333333333304</v>
      </c>
      <c r="ID26" s="2" t="s">
        <v>42</v>
      </c>
      <c r="IF26">
        <v>0</v>
      </c>
      <c r="IG26" t="s">
        <v>77</v>
      </c>
      <c r="IH26" s="2">
        <f t="shared" si="44"/>
        <v>0.7041666666666665</v>
      </c>
      <c r="II26" s="2" t="s">
        <v>40</v>
      </c>
      <c r="IJ26">
        <v>0</v>
      </c>
      <c r="IK26" t="s">
        <v>78</v>
      </c>
      <c r="IL26" s="2">
        <f t="shared" si="45"/>
        <v>0.74583333333333313</v>
      </c>
      <c r="IM26" s="2" t="s">
        <v>42</v>
      </c>
      <c r="IO26">
        <v>0</v>
      </c>
      <c r="IP26" t="s">
        <v>77</v>
      </c>
      <c r="IQ26" s="2">
        <f t="shared" si="46"/>
        <v>0.67916666666666647</v>
      </c>
      <c r="IR26" s="2" t="s">
        <v>40</v>
      </c>
      <c r="IS26">
        <v>0</v>
      </c>
      <c r="IT26" t="s">
        <v>78</v>
      </c>
      <c r="IU26" s="2">
        <f t="shared" si="47"/>
        <v>0.7208333333333331</v>
      </c>
      <c r="IV26" s="2" t="s">
        <v>42</v>
      </c>
      <c r="IX26">
        <v>0</v>
      </c>
      <c r="IY26" t="s">
        <v>77</v>
      </c>
      <c r="IZ26" s="2">
        <f t="shared" si="48"/>
        <v>0.65416666666666656</v>
      </c>
      <c r="JA26" s="2" t="s">
        <v>40</v>
      </c>
      <c r="JB26">
        <v>0</v>
      </c>
      <c r="JC26" t="s">
        <v>78</v>
      </c>
      <c r="JD26" s="2">
        <f t="shared" si="49"/>
        <v>0.69583333333333319</v>
      </c>
      <c r="JE26" s="2" t="s">
        <v>42</v>
      </c>
      <c r="JG26">
        <v>0</v>
      </c>
      <c r="JH26" t="s">
        <v>77</v>
      </c>
      <c r="JI26" s="2">
        <f t="shared" si="50"/>
        <v>0.64166666666666661</v>
      </c>
      <c r="JJ26" s="2" t="s">
        <v>40</v>
      </c>
      <c r="JK26">
        <v>0</v>
      </c>
      <c r="JL26" t="s">
        <v>78</v>
      </c>
      <c r="JM26" s="2">
        <f t="shared" si="51"/>
        <v>0.68333333333333324</v>
      </c>
      <c r="JN26" s="2" t="s">
        <v>42</v>
      </c>
    </row>
    <row r="27" spans="2:274" ht="14.25">
      <c r="B27" s="16" t="str">
        <f t="shared" si="55"/>
        <v>8</v>
      </c>
      <c r="C27">
        <f t="shared" si="53"/>
        <v>360</v>
      </c>
      <c r="D27" t="s">
        <v>3</v>
      </c>
      <c r="E27">
        <v>0</v>
      </c>
      <c r="F27" t="s">
        <v>48</v>
      </c>
      <c r="G27" s="2">
        <f t="shared" si="57"/>
        <v>0.83333333333333326</v>
      </c>
      <c r="H27" s="2" t="s">
        <v>42</v>
      </c>
      <c r="FU27">
        <v>0</v>
      </c>
      <c r="FV27" t="s">
        <v>79</v>
      </c>
      <c r="FW27" s="2">
        <f t="shared" si="30"/>
        <v>0.99166666666666703</v>
      </c>
      <c r="FX27" s="2" t="s">
        <v>40</v>
      </c>
      <c r="FY27">
        <v>1</v>
      </c>
      <c r="FZ27" t="s">
        <v>80</v>
      </c>
      <c r="GA27" s="7">
        <f t="shared" si="31"/>
        <v>1.0333333333333337</v>
      </c>
      <c r="GB27" s="2" t="s">
        <v>42</v>
      </c>
      <c r="GD27">
        <v>0</v>
      </c>
      <c r="GE27" t="s">
        <v>79</v>
      </c>
      <c r="GF27" s="2">
        <f t="shared" si="32"/>
        <v>0.93888888888888933</v>
      </c>
      <c r="GG27" s="2" t="s">
        <v>40</v>
      </c>
      <c r="GH27">
        <v>0</v>
      </c>
      <c r="GI27" t="s">
        <v>80</v>
      </c>
      <c r="GJ27" s="2">
        <f t="shared" si="33"/>
        <v>0.98055555555555607</v>
      </c>
      <c r="GK27" s="2" t="s">
        <v>42</v>
      </c>
      <c r="GM27">
        <v>0</v>
      </c>
      <c r="GN27" t="s">
        <v>79</v>
      </c>
      <c r="GO27" s="2">
        <f t="shared" si="34"/>
        <v>0.89930555555555514</v>
      </c>
      <c r="GP27" s="2" t="s">
        <v>40</v>
      </c>
      <c r="GQ27">
        <v>0</v>
      </c>
      <c r="GR27" t="s">
        <v>80</v>
      </c>
      <c r="GS27" s="2">
        <f t="shared" si="35"/>
        <v>0.94097222222222177</v>
      </c>
      <c r="GT27" s="2" t="s">
        <v>42</v>
      </c>
      <c r="GV27">
        <v>0</v>
      </c>
      <c r="GW27" t="s">
        <v>79</v>
      </c>
      <c r="GX27" s="2">
        <f t="shared" si="36"/>
        <v>0.85972222222222194</v>
      </c>
      <c r="GY27" s="2" t="s">
        <v>40</v>
      </c>
      <c r="GZ27">
        <v>0</v>
      </c>
      <c r="HA27" t="s">
        <v>80</v>
      </c>
      <c r="HB27" s="2">
        <f t="shared" si="37"/>
        <v>0.90138888888888857</v>
      </c>
      <c r="HC27" s="2" t="s">
        <v>42</v>
      </c>
      <c r="HE27">
        <v>0</v>
      </c>
      <c r="HF27" t="s">
        <v>79</v>
      </c>
      <c r="HG27" s="2">
        <f t="shared" si="38"/>
        <v>0.83333333333333304</v>
      </c>
      <c r="HH27" s="2" t="s">
        <v>40</v>
      </c>
      <c r="HI27">
        <v>0</v>
      </c>
      <c r="HJ27" t="s">
        <v>80</v>
      </c>
      <c r="HK27" s="2">
        <f t="shared" si="39"/>
        <v>0.87499999999999967</v>
      </c>
      <c r="HL27" s="2" t="s">
        <v>42</v>
      </c>
      <c r="HN27">
        <v>0</v>
      </c>
      <c r="HO27" t="s">
        <v>79</v>
      </c>
      <c r="HP27" s="2">
        <f t="shared" si="40"/>
        <v>0.79374999999999962</v>
      </c>
      <c r="HQ27" s="2" t="s">
        <v>40</v>
      </c>
      <c r="HR27">
        <v>0</v>
      </c>
      <c r="HS27" t="s">
        <v>80</v>
      </c>
      <c r="HT27" s="2">
        <f t="shared" si="41"/>
        <v>0.83541666666666625</v>
      </c>
      <c r="HU27" s="2" t="s">
        <v>42</v>
      </c>
      <c r="HW27">
        <v>0</v>
      </c>
      <c r="HX27" t="s">
        <v>79</v>
      </c>
      <c r="HY27" s="2">
        <f t="shared" si="42"/>
        <v>0.76736111111111083</v>
      </c>
      <c r="HZ27" s="2" t="s">
        <v>40</v>
      </c>
      <c r="IA27">
        <v>0</v>
      </c>
      <c r="IB27" t="s">
        <v>80</v>
      </c>
      <c r="IC27" s="2">
        <f t="shared" si="43"/>
        <v>0.80902777777777746</v>
      </c>
      <c r="ID27" s="2" t="s">
        <v>42</v>
      </c>
      <c r="IF27">
        <v>0</v>
      </c>
      <c r="IG27" t="s">
        <v>79</v>
      </c>
      <c r="IH27" s="2">
        <f t="shared" si="44"/>
        <v>0.74097222222222203</v>
      </c>
      <c r="II27" s="2" t="s">
        <v>40</v>
      </c>
      <c r="IJ27">
        <v>0</v>
      </c>
      <c r="IK27" t="s">
        <v>80</v>
      </c>
      <c r="IL27" s="2">
        <f t="shared" si="45"/>
        <v>0.78263888888888866</v>
      </c>
      <c r="IM27" s="2" t="s">
        <v>42</v>
      </c>
      <c r="IO27">
        <v>0</v>
      </c>
      <c r="IP27" t="s">
        <v>79</v>
      </c>
      <c r="IQ27" s="2">
        <f t="shared" si="46"/>
        <v>0.71458333333333313</v>
      </c>
      <c r="IR27" s="2" t="s">
        <v>40</v>
      </c>
      <c r="IS27">
        <v>0</v>
      </c>
      <c r="IT27" t="s">
        <v>80</v>
      </c>
      <c r="IU27" s="2">
        <f t="shared" si="47"/>
        <v>0.75624999999999976</v>
      </c>
      <c r="IV27" s="2" t="s">
        <v>42</v>
      </c>
      <c r="IX27">
        <v>0</v>
      </c>
      <c r="IY27" t="s">
        <v>79</v>
      </c>
      <c r="IZ27" s="2">
        <f t="shared" si="48"/>
        <v>0.68819444444444433</v>
      </c>
      <c r="JA27" s="2" t="s">
        <v>40</v>
      </c>
      <c r="JB27">
        <v>0</v>
      </c>
      <c r="JC27" t="s">
        <v>80</v>
      </c>
      <c r="JD27" s="2">
        <f t="shared" si="49"/>
        <v>0.72986111111111096</v>
      </c>
      <c r="JE27" s="2" t="s">
        <v>42</v>
      </c>
      <c r="JG27">
        <v>0</v>
      </c>
      <c r="JH27" t="s">
        <v>79</v>
      </c>
      <c r="JI27" s="2">
        <f t="shared" si="50"/>
        <v>0.67499999999999993</v>
      </c>
      <c r="JJ27" s="2" t="s">
        <v>40</v>
      </c>
      <c r="JK27">
        <v>0</v>
      </c>
      <c r="JL27" t="s">
        <v>80</v>
      </c>
      <c r="JM27" s="2">
        <f t="shared" si="51"/>
        <v>0.71666666666666656</v>
      </c>
      <c r="JN27" s="2" t="s">
        <v>42</v>
      </c>
    </row>
    <row r="28" spans="2:274" ht="14.25">
      <c r="GD28">
        <v>0</v>
      </c>
      <c r="GE28" t="s">
        <v>81</v>
      </c>
      <c r="GF28" s="2">
        <f t="shared" si="32"/>
        <v>0.9861111111111116</v>
      </c>
      <c r="GG28" s="2" t="s">
        <v>40</v>
      </c>
      <c r="GH28">
        <v>1</v>
      </c>
      <c r="GI28" t="s">
        <v>82</v>
      </c>
      <c r="GJ28" s="7">
        <f t="shared" si="33"/>
        <v>1.0277777777777783</v>
      </c>
      <c r="GK28" s="2" t="s">
        <v>42</v>
      </c>
      <c r="GM28">
        <v>0</v>
      </c>
      <c r="GN28" t="s">
        <v>81</v>
      </c>
      <c r="GO28" s="2">
        <f t="shared" si="34"/>
        <v>0.94444444444444398</v>
      </c>
      <c r="GP28" s="2" t="s">
        <v>40</v>
      </c>
      <c r="GQ28">
        <v>0</v>
      </c>
      <c r="GR28" t="s">
        <v>82</v>
      </c>
      <c r="GS28" s="2">
        <f t="shared" si="35"/>
        <v>0.98611111111111061</v>
      </c>
      <c r="GT28" s="2" t="s">
        <v>42</v>
      </c>
      <c r="GV28">
        <v>0</v>
      </c>
      <c r="GW28" t="s">
        <v>81</v>
      </c>
      <c r="GX28" s="2">
        <f t="shared" si="36"/>
        <v>0.90277777777777746</v>
      </c>
      <c r="GY28" s="2" t="s">
        <v>40</v>
      </c>
      <c r="GZ28">
        <v>0</v>
      </c>
      <c r="HA28" t="s">
        <v>82</v>
      </c>
      <c r="HB28" s="2">
        <f t="shared" si="37"/>
        <v>0.94444444444444409</v>
      </c>
      <c r="HC28" s="2" t="s">
        <v>42</v>
      </c>
      <c r="HE28">
        <v>0</v>
      </c>
      <c r="HF28" t="s">
        <v>81</v>
      </c>
      <c r="HG28" s="2">
        <f t="shared" si="38"/>
        <v>0.87499999999999967</v>
      </c>
      <c r="HH28" s="2" t="s">
        <v>40</v>
      </c>
      <c r="HI28">
        <v>0</v>
      </c>
      <c r="HJ28" t="s">
        <v>82</v>
      </c>
      <c r="HK28" s="2">
        <f t="shared" si="39"/>
        <v>0.9166666666666663</v>
      </c>
      <c r="HL28" s="2" t="s">
        <v>42</v>
      </c>
      <c r="HN28">
        <v>0</v>
      </c>
      <c r="HO28" t="s">
        <v>81</v>
      </c>
      <c r="HP28" s="2">
        <f t="shared" si="40"/>
        <v>0.83333333333333293</v>
      </c>
      <c r="HQ28" s="2" t="s">
        <v>40</v>
      </c>
      <c r="HR28">
        <v>0</v>
      </c>
      <c r="HS28" t="s">
        <v>82</v>
      </c>
      <c r="HT28" s="2">
        <f t="shared" si="41"/>
        <v>0.87499999999999956</v>
      </c>
      <c r="HU28" s="2" t="s">
        <v>42</v>
      </c>
      <c r="HW28">
        <v>0</v>
      </c>
      <c r="HX28" t="s">
        <v>81</v>
      </c>
      <c r="HY28" s="2">
        <f t="shared" si="42"/>
        <v>0.80555555555555525</v>
      </c>
      <c r="HZ28" s="2" t="s">
        <v>40</v>
      </c>
      <c r="IA28">
        <v>0</v>
      </c>
      <c r="IB28" t="s">
        <v>82</v>
      </c>
      <c r="IC28" s="2">
        <f t="shared" si="43"/>
        <v>0.84722222222222188</v>
      </c>
      <c r="ID28" s="2" t="s">
        <v>42</v>
      </c>
      <c r="IF28">
        <v>0</v>
      </c>
      <c r="IG28" t="s">
        <v>81</v>
      </c>
      <c r="IH28" s="2">
        <f t="shared" si="44"/>
        <v>0.77777777777777757</v>
      </c>
      <c r="II28" s="2" t="s">
        <v>40</v>
      </c>
      <c r="IJ28">
        <v>0</v>
      </c>
      <c r="IK28" t="s">
        <v>82</v>
      </c>
      <c r="IL28" s="2">
        <f t="shared" si="45"/>
        <v>0.8194444444444442</v>
      </c>
      <c r="IM28" s="2" t="s">
        <v>42</v>
      </c>
      <c r="IO28">
        <v>0</v>
      </c>
      <c r="IP28" t="s">
        <v>81</v>
      </c>
      <c r="IQ28" s="2">
        <f t="shared" si="46"/>
        <v>0.74999999999999978</v>
      </c>
      <c r="IR28" s="2" t="s">
        <v>40</v>
      </c>
      <c r="IS28">
        <v>0</v>
      </c>
      <c r="IT28" t="s">
        <v>82</v>
      </c>
      <c r="IU28" s="2">
        <f t="shared" si="47"/>
        <v>0.79166666666666641</v>
      </c>
      <c r="IV28" s="2" t="s">
        <v>42</v>
      </c>
      <c r="IX28">
        <v>0</v>
      </c>
      <c r="IY28" t="s">
        <v>81</v>
      </c>
      <c r="IZ28" s="2">
        <f t="shared" si="48"/>
        <v>0.7222222222222221</v>
      </c>
      <c r="JA28" s="2" t="s">
        <v>40</v>
      </c>
      <c r="JB28">
        <v>0</v>
      </c>
      <c r="JC28" t="s">
        <v>82</v>
      </c>
      <c r="JD28" s="2">
        <f t="shared" si="49"/>
        <v>0.76388888888888873</v>
      </c>
      <c r="JE28" s="2" t="s">
        <v>42</v>
      </c>
      <c r="JG28">
        <v>0</v>
      </c>
      <c r="JH28" t="s">
        <v>81</v>
      </c>
      <c r="JI28" s="2">
        <f t="shared" si="50"/>
        <v>0.70833333333333326</v>
      </c>
      <c r="JJ28" s="2" t="s">
        <v>40</v>
      </c>
      <c r="JK28">
        <v>0</v>
      </c>
      <c r="JL28" t="s">
        <v>82</v>
      </c>
      <c r="JM28" s="2">
        <f t="shared" si="51"/>
        <v>0.74999999999999989</v>
      </c>
      <c r="JN28" s="2" t="s">
        <v>42</v>
      </c>
    </row>
    <row r="29" spans="2:274" ht="14.25">
      <c r="GM29">
        <v>0</v>
      </c>
      <c r="GN29" t="s">
        <v>83</v>
      </c>
      <c r="GO29" s="2">
        <f t="shared" si="34"/>
        <v>0.98958333333333282</v>
      </c>
      <c r="GP29" s="2" t="s">
        <v>40</v>
      </c>
      <c r="GQ29">
        <v>1</v>
      </c>
      <c r="GR29" t="s">
        <v>84</v>
      </c>
      <c r="GS29" s="7">
        <f t="shared" si="35"/>
        <v>1.0312499999999996</v>
      </c>
      <c r="GT29" s="2" t="s">
        <v>42</v>
      </c>
      <c r="GV29">
        <v>0</v>
      </c>
      <c r="GW29" t="s">
        <v>83</v>
      </c>
      <c r="GX29" s="2">
        <f t="shared" si="36"/>
        <v>0.94583333333333297</v>
      </c>
      <c r="GY29" s="2" t="s">
        <v>40</v>
      </c>
      <c r="GZ29">
        <v>0</v>
      </c>
      <c r="HA29" t="s">
        <v>84</v>
      </c>
      <c r="HB29" s="2">
        <f t="shared" si="37"/>
        <v>0.9874999999999996</v>
      </c>
      <c r="HC29" s="2" t="s">
        <v>42</v>
      </c>
      <c r="HE29">
        <v>0</v>
      </c>
      <c r="HF29" t="s">
        <v>83</v>
      </c>
      <c r="HG29" s="2">
        <f t="shared" si="38"/>
        <v>0.9166666666666663</v>
      </c>
      <c r="HH29" s="2" t="s">
        <v>40</v>
      </c>
      <c r="HI29">
        <v>0</v>
      </c>
      <c r="HJ29" t="s">
        <v>84</v>
      </c>
      <c r="HK29" s="2">
        <f t="shared" si="39"/>
        <v>0.95833333333333293</v>
      </c>
      <c r="HL29" s="2" t="s">
        <v>42</v>
      </c>
      <c r="HN29">
        <v>0</v>
      </c>
      <c r="HO29" t="s">
        <v>83</v>
      </c>
      <c r="HP29" s="2">
        <f t="shared" si="40"/>
        <v>0.87291666666666623</v>
      </c>
      <c r="HQ29" s="2" t="s">
        <v>40</v>
      </c>
      <c r="HR29">
        <v>0</v>
      </c>
      <c r="HS29" t="s">
        <v>84</v>
      </c>
      <c r="HT29" s="2">
        <f t="shared" si="41"/>
        <v>0.91458333333333286</v>
      </c>
      <c r="HU29" s="2" t="s">
        <v>42</v>
      </c>
      <c r="HW29">
        <v>0</v>
      </c>
      <c r="HX29" t="s">
        <v>83</v>
      </c>
      <c r="HY29" s="2">
        <f t="shared" si="42"/>
        <v>0.84374999999999967</v>
      </c>
      <c r="HZ29" s="2" t="s">
        <v>40</v>
      </c>
      <c r="IA29">
        <v>0</v>
      </c>
      <c r="IB29" t="s">
        <v>84</v>
      </c>
      <c r="IC29" s="2">
        <f t="shared" si="43"/>
        <v>0.8854166666666663</v>
      </c>
      <c r="ID29" s="2" t="s">
        <v>42</v>
      </c>
      <c r="IF29">
        <v>0</v>
      </c>
      <c r="IG29" t="s">
        <v>83</v>
      </c>
      <c r="IH29" s="2">
        <f t="shared" si="44"/>
        <v>0.8145833333333331</v>
      </c>
      <c r="II29" s="2" t="s">
        <v>40</v>
      </c>
      <c r="IJ29">
        <v>0</v>
      </c>
      <c r="IK29" t="s">
        <v>84</v>
      </c>
      <c r="IL29" s="2">
        <f t="shared" si="45"/>
        <v>0.85624999999999973</v>
      </c>
      <c r="IM29" s="2" t="s">
        <v>42</v>
      </c>
      <c r="IO29">
        <v>0</v>
      </c>
      <c r="IP29" t="s">
        <v>83</v>
      </c>
      <c r="IQ29" s="2">
        <f t="shared" si="46"/>
        <v>0.78541666666666643</v>
      </c>
      <c r="IR29" s="2" t="s">
        <v>40</v>
      </c>
      <c r="IS29">
        <v>0</v>
      </c>
      <c r="IT29" t="s">
        <v>84</v>
      </c>
      <c r="IU29" s="2">
        <f t="shared" si="47"/>
        <v>0.82708333333333306</v>
      </c>
      <c r="IV29" s="2" t="s">
        <v>42</v>
      </c>
      <c r="IX29">
        <v>0</v>
      </c>
      <c r="IY29" t="s">
        <v>83</v>
      </c>
      <c r="IZ29" s="2">
        <f t="shared" si="48"/>
        <v>0.75624999999999987</v>
      </c>
      <c r="JA29" s="2" t="s">
        <v>40</v>
      </c>
      <c r="JB29">
        <v>0</v>
      </c>
      <c r="JC29" t="s">
        <v>84</v>
      </c>
      <c r="JD29" s="2">
        <f t="shared" si="49"/>
        <v>0.7979166666666665</v>
      </c>
      <c r="JE29" s="2" t="s">
        <v>42</v>
      </c>
      <c r="JG29">
        <v>0</v>
      </c>
      <c r="JH29" t="s">
        <v>83</v>
      </c>
      <c r="JI29" s="2">
        <f t="shared" si="50"/>
        <v>0.74166666666666659</v>
      </c>
      <c r="JJ29" s="2" t="s">
        <v>40</v>
      </c>
      <c r="JK29">
        <v>0</v>
      </c>
      <c r="JL29" t="s">
        <v>84</v>
      </c>
      <c r="JM29" s="2">
        <f t="shared" si="51"/>
        <v>0.78333333333333321</v>
      </c>
      <c r="JN29" s="2" t="s">
        <v>42</v>
      </c>
    </row>
    <row r="30" spans="2:274" ht="14.25">
      <c r="GV30">
        <v>0</v>
      </c>
      <c r="GW30" t="s">
        <v>85</v>
      </c>
      <c r="GX30" s="2">
        <f t="shared" si="36"/>
        <v>0.98888888888888848</v>
      </c>
      <c r="GY30" s="2" t="s">
        <v>40</v>
      </c>
      <c r="GZ30">
        <v>1</v>
      </c>
      <c r="HA30" t="s">
        <v>86</v>
      </c>
      <c r="HB30" s="7">
        <f t="shared" si="37"/>
        <v>1.0305555555555552</v>
      </c>
      <c r="HC30" s="2" t="s">
        <v>42</v>
      </c>
      <c r="HE30">
        <v>0</v>
      </c>
      <c r="HF30" t="s">
        <v>85</v>
      </c>
      <c r="HG30" s="2">
        <f t="shared" si="38"/>
        <v>0.95833333333333293</v>
      </c>
      <c r="HH30" s="2" t="s">
        <v>40</v>
      </c>
      <c r="HI30">
        <v>1</v>
      </c>
      <c r="HJ30" t="s">
        <v>86</v>
      </c>
      <c r="HK30" s="7">
        <f t="shared" si="39"/>
        <v>0.99999999999999956</v>
      </c>
      <c r="HL30" s="2" t="s">
        <v>42</v>
      </c>
      <c r="HN30">
        <v>0</v>
      </c>
      <c r="HO30" t="s">
        <v>85</v>
      </c>
      <c r="HP30" s="2">
        <f t="shared" si="40"/>
        <v>0.91249999999999953</v>
      </c>
      <c r="HQ30" s="2" t="s">
        <v>40</v>
      </c>
      <c r="HR30">
        <v>0</v>
      </c>
      <c r="HS30" t="s">
        <v>86</v>
      </c>
      <c r="HT30" s="2">
        <f t="shared" si="41"/>
        <v>0.95416666666666616</v>
      </c>
      <c r="HU30" s="2" t="s">
        <v>42</v>
      </c>
      <c r="HW30">
        <v>0</v>
      </c>
      <c r="HX30" t="s">
        <v>85</v>
      </c>
      <c r="HY30" s="2">
        <f t="shared" si="42"/>
        <v>0.88194444444444409</v>
      </c>
      <c r="HZ30" s="2" t="s">
        <v>40</v>
      </c>
      <c r="IA30">
        <v>0</v>
      </c>
      <c r="IB30" t="s">
        <v>86</v>
      </c>
      <c r="IC30" s="2">
        <f t="shared" si="43"/>
        <v>0.92361111111111072</v>
      </c>
      <c r="ID30" s="2" t="s">
        <v>42</v>
      </c>
      <c r="IF30">
        <v>0</v>
      </c>
      <c r="IG30" t="s">
        <v>85</v>
      </c>
      <c r="IH30" s="2">
        <f t="shared" si="44"/>
        <v>0.85138888888888864</v>
      </c>
      <c r="II30" s="2" t="s">
        <v>40</v>
      </c>
      <c r="IJ30">
        <v>0</v>
      </c>
      <c r="IK30" t="s">
        <v>86</v>
      </c>
      <c r="IL30" s="2">
        <f t="shared" si="45"/>
        <v>0.89305555555555527</v>
      </c>
      <c r="IM30" s="2" t="s">
        <v>42</v>
      </c>
      <c r="IO30">
        <v>0</v>
      </c>
      <c r="IP30" t="s">
        <v>85</v>
      </c>
      <c r="IQ30" s="2">
        <f t="shared" si="46"/>
        <v>0.82083333333333308</v>
      </c>
      <c r="IR30" s="2" t="s">
        <v>40</v>
      </c>
      <c r="IS30">
        <v>0</v>
      </c>
      <c r="IT30" t="s">
        <v>86</v>
      </c>
      <c r="IU30" s="2">
        <f t="shared" si="47"/>
        <v>0.86249999999999971</v>
      </c>
      <c r="IV30" s="2" t="s">
        <v>42</v>
      </c>
      <c r="IX30">
        <v>0</v>
      </c>
      <c r="IY30" t="s">
        <v>85</v>
      </c>
      <c r="IZ30" s="2">
        <f t="shared" si="48"/>
        <v>0.79027777777777763</v>
      </c>
      <c r="JA30" s="2" t="s">
        <v>40</v>
      </c>
      <c r="JB30">
        <v>0</v>
      </c>
      <c r="JC30" t="s">
        <v>86</v>
      </c>
      <c r="JD30" s="2">
        <f t="shared" si="49"/>
        <v>0.83194444444444426</v>
      </c>
      <c r="JE30" s="2" t="s">
        <v>42</v>
      </c>
      <c r="JG30">
        <v>0</v>
      </c>
      <c r="JH30" t="s">
        <v>85</v>
      </c>
      <c r="JI30" s="2">
        <f t="shared" si="50"/>
        <v>0.77499999999999991</v>
      </c>
      <c r="JJ30" s="2" t="s">
        <v>40</v>
      </c>
      <c r="JK30">
        <v>0</v>
      </c>
      <c r="JL30" t="s">
        <v>86</v>
      </c>
      <c r="JM30" s="2">
        <f t="shared" si="51"/>
        <v>0.81666666666666654</v>
      </c>
      <c r="JN30" s="2" t="s">
        <v>42</v>
      </c>
    </row>
    <row r="31" spans="2:274" ht="14.25">
      <c r="HE31">
        <v>1</v>
      </c>
      <c r="HF31" t="s">
        <v>87</v>
      </c>
      <c r="HG31" s="7">
        <f t="shared" si="38"/>
        <v>0.99999999999999956</v>
      </c>
      <c r="HH31" s="2" t="s">
        <v>40</v>
      </c>
      <c r="HI31">
        <v>1</v>
      </c>
      <c r="HJ31" t="s">
        <v>88</v>
      </c>
      <c r="HK31" s="7">
        <f t="shared" si="39"/>
        <v>1.0416666666666663</v>
      </c>
      <c r="HL31" s="2" t="s">
        <v>42</v>
      </c>
      <c r="HN31">
        <v>0</v>
      </c>
      <c r="HO31" t="s">
        <v>87</v>
      </c>
      <c r="HP31" s="2">
        <f t="shared" si="40"/>
        <v>0.95208333333333284</v>
      </c>
      <c r="HQ31" s="2" t="s">
        <v>40</v>
      </c>
      <c r="HR31">
        <v>0</v>
      </c>
      <c r="HS31" t="s">
        <v>88</v>
      </c>
      <c r="HT31" s="2">
        <f t="shared" si="41"/>
        <v>0.99374999999999947</v>
      </c>
      <c r="HU31" s="2" t="s">
        <v>42</v>
      </c>
      <c r="HW31">
        <v>0</v>
      </c>
      <c r="HX31" t="s">
        <v>87</v>
      </c>
      <c r="HY31" s="2">
        <f t="shared" si="42"/>
        <v>0.92013888888888851</v>
      </c>
      <c r="HZ31" s="2" t="s">
        <v>40</v>
      </c>
      <c r="IA31">
        <v>0</v>
      </c>
      <c r="IB31" t="s">
        <v>88</v>
      </c>
      <c r="IC31" s="2">
        <f t="shared" si="43"/>
        <v>0.96180555555555514</v>
      </c>
      <c r="ID31" s="2" t="s">
        <v>42</v>
      </c>
      <c r="IF31">
        <v>0</v>
      </c>
      <c r="IG31" t="s">
        <v>87</v>
      </c>
      <c r="IH31" s="2">
        <f t="shared" si="44"/>
        <v>0.88819444444444418</v>
      </c>
      <c r="II31" s="2" t="s">
        <v>40</v>
      </c>
      <c r="IJ31">
        <v>0</v>
      </c>
      <c r="IK31" t="s">
        <v>88</v>
      </c>
      <c r="IL31" s="2">
        <f t="shared" si="45"/>
        <v>0.92986111111111081</v>
      </c>
      <c r="IM31" s="2" t="s">
        <v>42</v>
      </c>
      <c r="IO31">
        <v>0</v>
      </c>
      <c r="IP31" t="s">
        <v>87</v>
      </c>
      <c r="IQ31" s="2">
        <f t="shared" si="46"/>
        <v>0.85624999999999973</v>
      </c>
      <c r="IR31" s="2" t="s">
        <v>40</v>
      </c>
      <c r="IS31">
        <v>0</v>
      </c>
      <c r="IT31" t="s">
        <v>88</v>
      </c>
      <c r="IU31" s="2">
        <f t="shared" si="47"/>
        <v>0.89791666666666636</v>
      </c>
      <c r="IV31" s="2" t="s">
        <v>42</v>
      </c>
      <c r="IX31">
        <v>0</v>
      </c>
      <c r="IY31" t="s">
        <v>87</v>
      </c>
      <c r="IZ31" s="2">
        <f t="shared" si="48"/>
        <v>0.8243055555555554</v>
      </c>
      <c r="JA31" s="2" t="s">
        <v>40</v>
      </c>
      <c r="JB31">
        <v>0</v>
      </c>
      <c r="JC31" t="s">
        <v>88</v>
      </c>
      <c r="JD31" s="2">
        <f t="shared" si="49"/>
        <v>0.86597222222222203</v>
      </c>
      <c r="JE31" s="2" t="s">
        <v>42</v>
      </c>
      <c r="JG31">
        <v>0</v>
      </c>
      <c r="JH31" t="s">
        <v>87</v>
      </c>
      <c r="JI31" s="2">
        <f t="shared" si="50"/>
        <v>0.80833333333333324</v>
      </c>
      <c r="JJ31" s="2" t="s">
        <v>40</v>
      </c>
      <c r="JK31">
        <v>0</v>
      </c>
      <c r="JL31" t="s">
        <v>88</v>
      </c>
      <c r="JM31" s="2">
        <f t="shared" si="51"/>
        <v>0.84999999999999987</v>
      </c>
      <c r="JN31" s="2" t="s">
        <v>42</v>
      </c>
    </row>
    <row r="32" spans="2:274" ht="14.25">
      <c r="HN32">
        <v>0</v>
      </c>
      <c r="HO32" t="s">
        <v>89</v>
      </c>
      <c r="HP32" s="2">
        <f t="shared" si="40"/>
        <v>0.99166666666666614</v>
      </c>
      <c r="HQ32" s="2" t="s">
        <v>40</v>
      </c>
      <c r="HR32">
        <v>1</v>
      </c>
      <c r="HS32" t="s">
        <v>90</v>
      </c>
      <c r="HT32" s="7">
        <f t="shared" si="41"/>
        <v>1.0333333333333328</v>
      </c>
      <c r="HU32" s="2" t="s">
        <v>42</v>
      </c>
      <c r="HW32">
        <v>0</v>
      </c>
      <c r="HX32" t="s">
        <v>89</v>
      </c>
      <c r="HY32" s="2">
        <f t="shared" si="42"/>
        <v>0.95833333333333293</v>
      </c>
      <c r="HZ32" s="2" t="s">
        <v>40</v>
      </c>
      <c r="IA32">
        <v>1</v>
      </c>
      <c r="IB32" t="s">
        <v>90</v>
      </c>
      <c r="IC32" s="7">
        <f t="shared" si="43"/>
        <v>0.99999999999999956</v>
      </c>
      <c r="ID32" s="2" t="s">
        <v>42</v>
      </c>
      <c r="IF32">
        <v>0</v>
      </c>
      <c r="IG32" t="s">
        <v>89</v>
      </c>
      <c r="IH32" s="2">
        <f t="shared" si="44"/>
        <v>0.92499999999999971</v>
      </c>
      <c r="II32" s="2" t="s">
        <v>40</v>
      </c>
      <c r="IJ32">
        <v>0</v>
      </c>
      <c r="IK32" t="s">
        <v>90</v>
      </c>
      <c r="IL32" s="2">
        <f t="shared" si="45"/>
        <v>0.96666666666666634</v>
      </c>
      <c r="IM32" s="2" t="s">
        <v>42</v>
      </c>
      <c r="IO32">
        <v>0</v>
      </c>
      <c r="IP32" t="s">
        <v>89</v>
      </c>
      <c r="IQ32" s="2">
        <f t="shared" si="46"/>
        <v>0.89166666666666639</v>
      </c>
      <c r="IR32" s="2" t="s">
        <v>40</v>
      </c>
      <c r="IS32">
        <v>0</v>
      </c>
      <c r="IT32" t="s">
        <v>90</v>
      </c>
      <c r="IU32" s="2">
        <f t="shared" si="47"/>
        <v>0.93333333333333302</v>
      </c>
      <c r="IV32" s="2" t="s">
        <v>42</v>
      </c>
      <c r="IX32">
        <v>0</v>
      </c>
      <c r="IY32" t="s">
        <v>89</v>
      </c>
      <c r="IZ32" s="2">
        <f t="shared" si="48"/>
        <v>0.85833333333333317</v>
      </c>
      <c r="JA32" s="2" t="s">
        <v>40</v>
      </c>
      <c r="JB32">
        <v>0</v>
      </c>
      <c r="JC32" t="s">
        <v>90</v>
      </c>
      <c r="JD32" s="2">
        <f t="shared" si="49"/>
        <v>0.8999999999999998</v>
      </c>
      <c r="JE32" s="2" t="s">
        <v>42</v>
      </c>
      <c r="JG32">
        <v>0</v>
      </c>
      <c r="JH32" t="s">
        <v>89</v>
      </c>
      <c r="JI32" s="2">
        <f t="shared" si="50"/>
        <v>0.84166666666666656</v>
      </c>
      <c r="JJ32" s="2" t="s">
        <v>40</v>
      </c>
      <c r="JK32">
        <v>0</v>
      </c>
      <c r="JL32" t="s">
        <v>90</v>
      </c>
      <c r="JM32" s="2">
        <f t="shared" si="51"/>
        <v>0.88333333333333319</v>
      </c>
      <c r="JN32" s="2" t="s">
        <v>42</v>
      </c>
    </row>
    <row r="33" spans="231:274" ht="14.25">
      <c r="HW33">
        <v>0</v>
      </c>
      <c r="HX33" t="s">
        <v>91</v>
      </c>
      <c r="HY33" s="2">
        <f t="shared" si="42"/>
        <v>0.99652777777777735</v>
      </c>
      <c r="HZ33" s="2" t="s">
        <v>40</v>
      </c>
      <c r="IA33">
        <v>1</v>
      </c>
      <c r="IB33" t="s">
        <v>92</v>
      </c>
      <c r="IC33" s="7">
        <f t="shared" si="43"/>
        <v>1.038194444444444</v>
      </c>
      <c r="ID33" s="2" t="s">
        <v>42</v>
      </c>
      <c r="IF33">
        <v>0</v>
      </c>
      <c r="IG33" t="s">
        <v>91</v>
      </c>
      <c r="IH33" s="2">
        <f t="shared" si="44"/>
        <v>0.96180555555555525</v>
      </c>
      <c r="II33" s="2" t="s">
        <v>40</v>
      </c>
      <c r="IJ33">
        <v>1</v>
      </c>
      <c r="IK33" t="s">
        <v>92</v>
      </c>
      <c r="IL33" s="7">
        <f t="shared" si="45"/>
        <v>1.0034722222222219</v>
      </c>
      <c r="IM33" s="2" t="s">
        <v>42</v>
      </c>
      <c r="IO33">
        <v>0</v>
      </c>
      <c r="IP33" t="s">
        <v>91</v>
      </c>
      <c r="IQ33" s="2">
        <f t="shared" si="46"/>
        <v>0.92708333333333304</v>
      </c>
      <c r="IR33" s="2" t="s">
        <v>40</v>
      </c>
      <c r="IS33">
        <v>0</v>
      </c>
      <c r="IT33" t="s">
        <v>92</v>
      </c>
      <c r="IU33" s="2">
        <f t="shared" si="47"/>
        <v>0.96874999999999967</v>
      </c>
      <c r="IV33" s="2" t="s">
        <v>42</v>
      </c>
      <c r="IX33">
        <v>0</v>
      </c>
      <c r="IY33" t="s">
        <v>91</v>
      </c>
      <c r="IZ33" s="2">
        <f t="shared" si="48"/>
        <v>0.89236111111111094</v>
      </c>
      <c r="JA33" s="2" t="s">
        <v>40</v>
      </c>
      <c r="JB33">
        <v>0</v>
      </c>
      <c r="JC33" t="s">
        <v>92</v>
      </c>
      <c r="JD33" s="2">
        <f t="shared" si="49"/>
        <v>0.93402777777777757</v>
      </c>
      <c r="JE33" s="2" t="s">
        <v>42</v>
      </c>
      <c r="JG33">
        <v>0</v>
      </c>
      <c r="JH33" t="s">
        <v>91</v>
      </c>
      <c r="JI33" s="2">
        <f t="shared" si="50"/>
        <v>0.87499999999999989</v>
      </c>
      <c r="JJ33" s="2" t="s">
        <v>40</v>
      </c>
      <c r="JK33">
        <v>0</v>
      </c>
      <c r="JL33" t="s">
        <v>92</v>
      </c>
      <c r="JM33" s="2">
        <f t="shared" si="51"/>
        <v>0.91666666666666652</v>
      </c>
      <c r="JN33" s="2" t="s">
        <v>42</v>
      </c>
    </row>
    <row r="34" spans="231:274" ht="14.25">
      <c r="IF34">
        <v>0</v>
      </c>
      <c r="IG34" t="s">
        <v>93</v>
      </c>
      <c r="IH34" s="2">
        <f t="shared" si="44"/>
        <v>0.99861111111111078</v>
      </c>
      <c r="II34" s="2" t="s">
        <v>40</v>
      </c>
      <c r="IJ34">
        <v>1</v>
      </c>
      <c r="IK34" t="s">
        <v>94</v>
      </c>
      <c r="IL34" s="7">
        <f t="shared" si="45"/>
        <v>1.0402777777777774</v>
      </c>
      <c r="IM34" s="2" t="s">
        <v>42</v>
      </c>
      <c r="IO34">
        <v>0</v>
      </c>
      <c r="IP34" t="s">
        <v>93</v>
      </c>
      <c r="IQ34" s="2">
        <f t="shared" si="46"/>
        <v>0.96249999999999969</v>
      </c>
      <c r="IR34" s="2" t="s">
        <v>40</v>
      </c>
      <c r="IS34">
        <v>1</v>
      </c>
      <c r="IT34" t="s">
        <v>94</v>
      </c>
      <c r="IU34" s="7">
        <f t="shared" si="47"/>
        <v>1.0041666666666664</v>
      </c>
      <c r="IV34" s="2" t="s">
        <v>42</v>
      </c>
      <c r="IX34">
        <v>0</v>
      </c>
      <c r="IY34" t="s">
        <v>93</v>
      </c>
      <c r="IZ34" s="2">
        <f t="shared" si="48"/>
        <v>0.92638888888888871</v>
      </c>
      <c r="JA34" s="2" t="s">
        <v>40</v>
      </c>
      <c r="JB34">
        <v>0</v>
      </c>
      <c r="JC34" t="s">
        <v>94</v>
      </c>
      <c r="JD34" s="2">
        <f t="shared" si="49"/>
        <v>0.96805555555555534</v>
      </c>
      <c r="JE34" s="2" t="s">
        <v>42</v>
      </c>
      <c r="JG34">
        <v>0</v>
      </c>
      <c r="JH34" t="s">
        <v>93</v>
      </c>
      <c r="JI34" s="2">
        <f t="shared" si="50"/>
        <v>0.90833333333333321</v>
      </c>
      <c r="JJ34" s="2" t="s">
        <v>40</v>
      </c>
      <c r="JK34">
        <v>0</v>
      </c>
      <c r="JL34" t="s">
        <v>94</v>
      </c>
      <c r="JM34" s="2">
        <f t="shared" si="51"/>
        <v>0.94999999999999984</v>
      </c>
      <c r="JN34" s="2" t="s">
        <v>42</v>
      </c>
    </row>
    <row r="35" spans="231:274" ht="14.25">
      <c r="IO35">
        <v>0</v>
      </c>
      <c r="IP35" t="s">
        <v>95</v>
      </c>
      <c r="IQ35" s="2">
        <f t="shared" si="46"/>
        <v>0.99791666666666634</v>
      </c>
      <c r="IR35" s="2" t="s">
        <v>40</v>
      </c>
      <c r="IS35">
        <v>1</v>
      </c>
      <c r="IT35" t="s">
        <v>96</v>
      </c>
      <c r="IU35" s="7">
        <f t="shared" si="47"/>
        <v>1.0395833333333331</v>
      </c>
      <c r="IV35" s="2" t="s">
        <v>42</v>
      </c>
      <c r="IX35">
        <v>0</v>
      </c>
      <c r="IY35" t="s">
        <v>95</v>
      </c>
      <c r="IZ35" s="2">
        <f t="shared" si="48"/>
        <v>0.96041666666666647</v>
      </c>
      <c r="JA35" s="2" t="s">
        <v>40</v>
      </c>
      <c r="JB35">
        <v>1</v>
      </c>
      <c r="JC35" t="s">
        <v>96</v>
      </c>
      <c r="JD35" s="7">
        <f t="shared" si="49"/>
        <v>1.0020833333333332</v>
      </c>
      <c r="JE35" s="2" t="s">
        <v>42</v>
      </c>
      <c r="JG35">
        <v>0</v>
      </c>
      <c r="JH35" t="s">
        <v>95</v>
      </c>
      <c r="JI35" s="2">
        <f t="shared" si="50"/>
        <v>0.94166666666666654</v>
      </c>
      <c r="JJ35" s="2" t="s">
        <v>40</v>
      </c>
      <c r="JK35">
        <v>0</v>
      </c>
      <c r="JL35" t="s">
        <v>96</v>
      </c>
      <c r="JM35" s="2">
        <f t="shared" si="51"/>
        <v>0.98333333333333317</v>
      </c>
      <c r="JN35" s="2" t="s">
        <v>42</v>
      </c>
    </row>
    <row r="36" spans="231:274" ht="14.25">
      <c r="IX36">
        <v>0</v>
      </c>
      <c r="IY36" t="s">
        <v>97</v>
      </c>
      <c r="IZ36" s="2">
        <f t="shared" si="48"/>
        <v>0.99444444444444424</v>
      </c>
      <c r="JA36" s="2" t="s">
        <v>40</v>
      </c>
      <c r="JB36">
        <v>1</v>
      </c>
      <c r="JC36" t="s">
        <v>98</v>
      </c>
      <c r="JD36" s="7">
        <f t="shared" si="49"/>
        <v>1.036111111111111</v>
      </c>
      <c r="JE36" s="2" t="s">
        <v>42</v>
      </c>
      <c r="JG36">
        <v>0</v>
      </c>
      <c r="JH36" t="s">
        <v>97</v>
      </c>
      <c r="JI36" s="2">
        <f t="shared" si="50"/>
        <v>0.97499999999999987</v>
      </c>
      <c r="JJ36" s="2" t="s">
        <v>40</v>
      </c>
      <c r="JK36">
        <v>1</v>
      </c>
      <c r="JL36" t="s">
        <v>98</v>
      </c>
      <c r="JM36" s="7">
        <f t="shared" si="51"/>
        <v>1.0166666666666666</v>
      </c>
      <c r="JN36" s="2" t="s">
        <v>42</v>
      </c>
    </row>
    <row r="37" spans="231:274" ht="14.25">
      <c r="JG37">
        <v>1</v>
      </c>
      <c r="JH37" t="s">
        <v>99</v>
      </c>
      <c r="JI37" s="7">
        <f t="shared" si="50"/>
        <v>1.0083333333333333</v>
      </c>
      <c r="JJ37" s="2" t="s">
        <v>40</v>
      </c>
      <c r="JK37">
        <v>1</v>
      </c>
      <c r="JL37" t="s">
        <v>100</v>
      </c>
      <c r="JM37" s="7">
        <f t="shared" si="51"/>
        <v>1.05</v>
      </c>
      <c r="JN37" s="2" t="s">
        <v>42</v>
      </c>
    </row>
  </sheetData>
  <mergeCells count="60">
    <mergeCell ref="IP3:IQ3"/>
    <mergeCell ref="IT3:IU3"/>
    <mergeCell ref="IY3:IZ3"/>
    <mergeCell ref="JC3:JD3"/>
    <mergeCell ref="JH3:JI3"/>
    <mergeCell ref="JL3:JM3"/>
    <mergeCell ref="HO3:HP3"/>
    <mergeCell ref="HS3:HT3"/>
    <mergeCell ref="HX3:HY3"/>
    <mergeCell ref="IB3:IC3"/>
    <mergeCell ref="IG3:IH3"/>
    <mergeCell ref="IK3:IL3"/>
    <mergeCell ref="GN3:GO3"/>
    <mergeCell ref="GR3:GS3"/>
    <mergeCell ref="GW3:GX3"/>
    <mergeCell ref="HA3:HB3"/>
    <mergeCell ref="HF3:HG3"/>
    <mergeCell ref="HJ3:HK3"/>
    <mergeCell ref="FM3:FN3"/>
    <mergeCell ref="FQ3:FR3"/>
    <mergeCell ref="FV3:FW3"/>
    <mergeCell ref="FZ3:GA3"/>
    <mergeCell ref="GE3:GF3"/>
    <mergeCell ref="GI3:GJ3"/>
    <mergeCell ref="EL3:EM3"/>
    <mergeCell ref="EP3:EQ3"/>
    <mergeCell ref="EU3:EV3"/>
    <mergeCell ref="EY3:EZ3"/>
    <mergeCell ref="FD3:FE3"/>
    <mergeCell ref="FH3:FI3"/>
    <mergeCell ref="DK3:DL3"/>
    <mergeCell ref="DO3:DP3"/>
    <mergeCell ref="DT3:DU3"/>
    <mergeCell ref="DX3:DY3"/>
    <mergeCell ref="EC3:ED3"/>
    <mergeCell ref="EG3:EH3"/>
    <mergeCell ref="CJ3:CK3"/>
    <mergeCell ref="CN3:CO3"/>
    <mergeCell ref="CS3:CT3"/>
    <mergeCell ref="CW3:CX3"/>
    <mergeCell ref="DB3:DC3"/>
    <mergeCell ref="DF3:DG3"/>
    <mergeCell ref="BI3:BJ3"/>
    <mergeCell ref="BM3:BN3"/>
    <mergeCell ref="BR3:BS3"/>
    <mergeCell ref="BV3:BW3"/>
    <mergeCell ref="CA3:CB3"/>
    <mergeCell ref="CE3:CF3"/>
    <mergeCell ref="AH3:AI3"/>
    <mergeCell ref="AL3:AM3"/>
    <mergeCell ref="AQ3:AR3"/>
    <mergeCell ref="AU3:AV3"/>
    <mergeCell ref="AZ3:BA3"/>
    <mergeCell ref="BD3:BE3"/>
    <mergeCell ref="F3:G3"/>
    <mergeCell ref="K3:L3"/>
    <mergeCell ref="P3:Q3"/>
    <mergeCell ref="T3:U3"/>
    <mergeCell ref="Y3:Z3"/>
    <mergeCell ref="AC3:AD3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BL2010 TEST</vt:lpstr>
      <vt:lpstr>BL2010</vt:lpstr>
      <vt:lpstr>BL2010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Johnson, Juliana C</cp:lastModifiedBy>
  <cp:revision/>
  <dcterms:created xsi:type="dcterms:W3CDTF">2025-10-29T17:28:53Z</dcterms:created>
  <dcterms:modified xsi:type="dcterms:W3CDTF">2025-10-31T16:09:04Z</dcterms:modified>
  <cp:category/>
  <cp:contentStatus/>
</cp:coreProperties>
</file>