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240" windowHeight="145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Sheet1!$A$1:$H$1002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<sst xmlns="http://schemas.openxmlformats.org/spreadsheetml/2006/main" count="3025" uniqueCount="122">
  <si>
    <t>数据记录的时间戳</t>
  </si>
  <si>
    <t>小时</t>
  </si>
  <si>
    <t>时段</t>
  </si>
  <si>
    <t>用户标识符</t>
  </si>
  <si>
    <t>光线亮度值（0-100）</t>
  </si>
  <si>
    <t>色温值（1000K-6500K）</t>
  </si>
  <si>
    <t>使用的场景</t>
  </si>
  <si>
    <t>响应时间（秒）</t>
  </si>
  <si>
    <t>6-12</t>
  </si>
  <si>
    <t>User_47</t>
  </si>
  <si>
    <t>Reading Mode</t>
  </si>
  <si>
    <t>User_56</t>
  </si>
  <si>
    <t>Relax Mode</t>
  </si>
  <si>
    <t>User_86</t>
  </si>
  <si>
    <t>Sleep Mode</t>
  </si>
  <si>
    <t>User_14</t>
  </si>
  <si>
    <t>User_90</t>
  </si>
  <si>
    <t>User_28</t>
  </si>
  <si>
    <t>User_87</t>
  </si>
  <si>
    <t>User_78</t>
  </si>
  <si>
    <t>User_88</t>
  </si>
  <si>
    <t>Work Mode</t>
  </si>
  <si>
    <t>User_2</t>
  </si>
  <si>
    <t>User_26</t>
  </si>
  <si>
    <t>User_59</t>
  </si>
  <si>
    <t>User_7</t>
  </si>
  <si>
    <t>User_3</t>
  </si>
  <si>
    <t>User_23</t>
  </si>
  <si>
    <t>User_18</t>
  </si>
  <si>
    <t>User_38</t>
  </si>
  <si>
    <t>User_99</t>
  </si>
  <si>
    <t>User_15</t>
  </si>
  <si>
    <t>User_64</t>
  </si>
  <si>
    <t>User_89</t>
  </si>
  <si>
    <t>User_74</t>
  </si>
  <si>
    <t>User_39</t>
  </si>
  <si>
    <t>User_57</t>
  </si>
  <si>
    <t>User_17</t>
  </si>
  <si>
    <t>User_44</t>
  </si>
  <si>
    <t>User_25</t>
  </si>
  <si>
    <t>User_13</t>
  </si>
  <si>
    <t>User_84</t>
  </si>
  <si>
    <t>User_68</t>
  </si>
  <si>
    <t>User_10</t>
  </si>
  <si>
    <t>User_67</t>
  </si>
  <si>
    <t>User_100</t>
  </si>
  <si>
    <t>User_43</t>
  </si>
  <si>
    <t>User_75</t>
  </si>
  <si>
    <t>User_55</t>
  </si>
  <si>
    <t>User_80</t>
  </si>
  <si>
    <t>User_95</t>
  </si>
  <si>
    <t>User_16</t>
  </si>
  <si>
    <t>User_8</t>
  </si>
  <si>
    <t>User_4</t>
  </si>
  <si>
    <t>User_96</t>
  </si>
  <si>
    <t>User_27</t>
  </si>
  <si>
    <t>User_93</t>
  </si>
  <si>
    <t>User_32</t>
  </si>
  <si>
    <t>User_50</t>
  </si>
  <si>
    <t>User_61</t>
  </si>
  <si>
    <t>User_51</t>
  </si>
  <si>
    <t>User_19</t>
  </si>
  <si>
    <t>User_21</t>
  </si>
  <si>
    <t>User_5</t>
  </si>
  <si>
    <t>User_82</t>
  </si>
  <si>
    <t>User_92</t>
  </si>
  <si>
    <t>User_42</t>
  </si>
  <si>
    <t>User_22</t>
  </si>
  <si>
    <t>User_70</t>
  </si>
  <si>
    <t>User_1</t>
  </si>
  <si>
    <t>User_12</t>
  </si>
  <si>
    <t>User_46</t>
  </si>
  <si>
    <t>User_34</t>
  </si>
  <si>
    <t>User_49</t>
  </si>
  <si>
    <t>User_45</t>
  </si>
  <si>
    <t>User_73</t>
  </si>
  <si>
    <t>User_94</t>
  </si>
  <si>
    <t>User_63</t>
  </si>
  <si>
    <t>User_48</t>
  </si>
  <si>
    <t>User_81</t>
  </si>
  <si>
    <t>User_36</t>
  </si>
  <si>
    <t>User_52</t>
  </si>
  <si>
    <t>User_79</t>
  </si>
  <si>
    <t>User_72</t>
  </si>
  <si>
    <t>User_54</t>
  </si>
  <si>
    <t>User_65</t>
  </si>
  <si>
    <t>User_85</t>
  </si>
  <si>
    <t>User_66</t>
  </si>
  <si>
    <t>User_98</t>
  </si>
  <si>
    <t>User_30</t>
  </si>
  <si>
    <t>User_91</t>
  </si>
  <si>
    <t>User_97</t>
  </si>
  <si>
    <t>User_29</t>
  </si>
  <si>
    <t>User_69</t>
  </si>
  <si>
    <t>User_6</t>
  </si>
  <si>
    <t>User_53</t>
  </si>
  <si>
    <t>User_77</t>
  </si>
  <si>
    <t>User_33</t>
  </si>
  <si>
    <t>User_11</t>
  </si>
  <si>
    <t>User_37</t>
  </si>
  <si>
    <t>User_83</t>
  </si>
  <si>
    <t>User_62</t>
  </si>
  <si>
    <t>User_20</t>
  </si>
  <si>
    <t>User_31</t>
  </si>
  <si>
    <t>User_76</t>
  </si>
  <si>
    <t>User_24</t>
  </si>
  <si>
    <t>User_58</t>
  </si>
  <si>
    <t>User_60</t>
  </si>
  <si>
    <t>User_41</t>
  </si>
  <si>
    <t>User_35</t>
  </si>
  <si>
    <t>12-18</t>
  </si>
  <si>
    <t>User_40</t>
  </si>
  <si>
    <t>User_9</t>
  </si>
  <si>
    <t>User_71</t>
  </si>
  <si>
    <t>18-24</t>
  </si>
  <si>
    <t>计数项:时段</t>
  </si>
  <si>
    <t>平均值项:光线亮度值（0-100）</t>
  </si>
  <si>
    <t>平均值项:色温值（1000K-6500K）</t>
  </si>
  <si>
    <t>(空白)</t>
  </si>
  <si>
    <t>总计</t>
  </si>
  <si>
    <t>计数项:使用的场景</t>
  </si>
  <si>
    <t>平均值项:响应时间（秒）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</si>
</sst>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49" fontId="0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3.4371643519" refreshedBy="shrcb-tj" recordCount="1001">
  <cacheSource type="worksheet">
    <worksheetSource ref="C1:H1048576" sheet="Sheet1"/>
  </cacheSource>
  <cacheFields count="6">
    <cacheField name="时段" numFmtId="49">
      <sharedItems containsBlank="1" count="4">
        <s v="6-12"/>
        <s v="12-18"/>
        <s v="18-24"/>
        <m/>
      </sharedItems>
    </cacheField>
    <cacheField name="用户标识符" numFmtId="0">
      <sharedItems containsBlank="1" count="101">
        <s v="User_47"/>
        <s v="User_56"/>
        <s v="User_86"/>
        <s v="User_14"/>
        <s v="User_90"/>
        <s v="User_28"/>
        <s v="User_87"/>
        <s v="User_78"/>
        <s v="User_88"/>
        <s v="User_2"/>
        <s v="User_26"/>
        <s v="User_59"/>
        <s v="User_7"/>
        <s v="User_3"/>
        <s v="User_23"/>
        <s v="User_18"/>
        <s v="User_38"/>
        <s v="User_99"/>
        <s v="User_15"/>
        <s v="User_64"/>
        <s v="User_89"/>
        <s v="User_74"/>
        <s v="User_39"/>
        <s v="User_57"/>
        <s v="User_17"/>
        <s v="User_44"/>
        <s v="User_25"/>
        <s v="User_13"/>
        <s v="User_84"/>
        <s v="User_68"/>
        <s v="User_10"/>
        <s v="User_67"/>
        <s v="User_100"/>
        <s v="User_43"/>
        <s v="User_75"/>
        <s v="User_55"/>
        <s v="User_80"/>
        <s v="User_95"/>
        <s v="User_16"/>
        <s v="User_8"/>
        <s v="User_4"/>
        <s v="User_96"/>
        <s v="User_27"/>
        <s v="User_93"/>
        <s v="User_32"/>
        <s v="User_50"/>
        <s v="User_61"/>
        <s v="User_51"/>
        <s v="User_19"/>
        <s v="User_21"/>
        <s v="User_5"/>
        <s v="User_82"/>
        <s v="User_92"/>
        <s v="User_42"/>
        <s v="User_22"/>
        <s v="User_70"/>
        <s v="User_1"/>
        <s v="User_12"/>
        <s v="User_46"/>
        <s v="User_34"/>
        <s v="User_49"/>
        <s v="User_45"/>
        <s v="User_73"/>
        <s v="User_94"/>
        <s v="User_63"/>
        <s v="User_48"/>
        <s v="User_81"/>
        <s v="User_36"/>
        <s v="User_52"/>
        <s v="User_79"/>
        <s v="User_72"/>
        <s v="User_54"/>
        <s v="User_65"/>
        <s v="User_85"/>
        <s v="User_66"/>
        <s v="User_98"/>
        <s v="User_30"/>
        <s v="User_91"/>
        <s v="User_97"/>
        <s v="User_29"/>
        <s v="User_69"/>
        <s v="User_6"/>
        <s v="User_53"/>
        <s v="User_77"/>
        <s v="User_33"/>
        <s v="User_11"/>
        <s v="User_37"/>
        <s v="User_83"/>
        <s v="User_62"/>
        <s v="User_20"/>
        <s v="User_31"/>
        <s v="User_76"/>
        <s v="User_24"/>
        <s v="User_58"/>
        <s v="User_60"/>
        <s v="User_41"/>
        <s v="User_35"/>
        <s v="User_40"/>
        <s v="User_9"/>
        <s v="User_71"/>
        <m/>
      </sharedItems>
    </cacheField>
    <cacheField name="光线亮度值（0-100）" numFmtId="0">
      <sharedItems containsString="0" containsBlank="1" containsNumber="1" containsInteger="1" minValue="0" maxValue="100" count="102">
        <n v="26"/>
        <n v="45"/>
        <n v="49"/>
        <n v="70"/>
        <n v="2"/>
        <n v="92"/>
        <n v="63"/>
        <n v="43"/>
        <n v="52"/>
        <n v="23"/>
        <n v="59"/>
        <n v="19"/>
        <n v="14"/>
        <n v="24"/>
        <n v="93"/>
        <n v="77"/>
        <n v="16"/>
        <n v="83"/>
        <n v="99"/>
        <n v="8"/>
        <n v="37"/>
        <n v="47"/>
        <n v="62"/>
        <n v="85"/>
        <n v="1"/>
        <n v="87"/>
        <n v="71"/>
        <n v="10"/>
        <n v="76"/>
        <n v="80"/>
        <n v="20"/>
        <n v="17"/>
        <n v="81"/>
        <n v="94"/>
        <n v="97"/>
        <n v="28"/>
        <n v="3"/>
        <n v="98"/>
        <n v="12"/>
        <n v="38"/>
        <n v="74"/>
        <n v="31"/>
        <n v="46"/>
        <n v="21"/>
        <n v="66"/>
        <n v="55"/>
        <n v="91"/>
        <n v="79"/>
        <n v="100"/>
        <n v="58"/>
        <n v="5"/>
        <n v="18"/>
        <n v="56"/>
        <n v="68"/>
        <n v="0"/>
        <n v="57"/>
        <n v="33"/>
        <n v="60"/>
        <n v="34"/>
        <n v="11"/>
        <n v="88"/>
        <n v="7"/>
        <n v="78"/>
        <n v="69"/>
        <n v="82"/>
        <n v="29"/>
        <n v="73"/>
        <n v="95"/>
        <n v="27"/>
        <n v="36"/>
        <n v="67"/>
        <n v="90"/>
        <n v="9"/>
        <n v="64"/>
        <n v="89"/>
        <n v="13"/>
        <n v="75"/>
        <n v="35"/>
        <n v="51"/>
        <n v="6"/>
        <n v="32"/>
        <n v="50"/>
        <n v="86"/>
        <n v="25"/>
        <n v="61"/>
        <n v="39"/>
        <n v="96"/>
        <n v="40"/>
        <n v="44"/>
        <n v="41"/>
        <n v="4"/>
        <n v="30"/>
        <n v="22"/>
        <n v="65"/>
        <n v="48"/>
        <n v="72"/>
        <n v="42"/>
        <n v="53"/>
        <n v="54"/>
        <n v="15"/>
        <n v="84"/>
        <m/>
      </sharedItems>
    </cacheField>
    <cacheField name="色温值（1000K-6500K）" numFmtId="0">
      <sharedItems containsString="0" containsBlank="1" containsNumber="1" containsInteger="1" minValue="1001" maxValue="6495" count="911">
        <n v="6017"/>
        <n v="5676"/>
        <n v="6468"/>
        <n v="3003"/>
        <n v="3096"/>
        <n v="1703"/>
        <n v="3403"/>
        <n v="2625"/>
        <n v="4331"/>
        <n v="5733"/>
        <n v="6105"/>
        <n v="3978"/>
        <n v="5736"/>
        <n v="3839"/>
        <n v="4384"/>
        <n v="3659"/>
        <n v="2861"/>
        <n v="3856"/>
        <n v="6301"/>
        <n v="1685"/>
        <n v="5283"/>
        <n v="2619"/>
        <n v="6080"/>
        <n v="5643"/>
        <n v="2431"/>
        <n v="1875"/>
        <n v="5713"/>
        <n v="3461"/>
        <n v="2365"/>
        <n v="2243"/>
        <n v="5998"/>
        <n v="1162"/>
        <n v="2974"/>
        <n v="4291"/>
        <n v="1269"/>
        <n v="1631"/>
        <n v="1905"/>
        <n v="4471"/>
        <n v="4253"/>
        <n v="3014"/>
        <n v="2641"/>
        <n v="1204"/>
        <n v="3962"/>
        <n v="4888"/>
        <n v="4390"/>
        <n v="5501"/>
        <n v="1663"/>
        <n v="2132"/>
        <n v="6195"/>
        <n v="1541"/>
        <n v="6433"/>
        <n v="6093"/>
        <n v="6236"/>
        <n v="3974"/>
        <n v="1867"/>
        <n v="3066"/>
        <n v="1431"/>
        <n v="5835"/>
        <n v="6469"/>
        <n v="5278"/>
        <n v="2206"/>
        <n v="3528"/>
        <n v="2169"/>
        <n v="1830"/>
        <n v="2651"/>
        <n v="2136"/>
        <n v="3810"/>
        <n v="1475"/>
        <n v="2326"/>
        <n v="6066"/>
        <n v="2019"/>
        <n v="6237"/>
        <n v="2836"/>
        <n v="5256"/>
        <n v="3448"/>
        <n v="5293"/>
        <n v="2283"/>
        <n v="1659"/>
        <n v="6166"/>
        <n v="3010"/>
        <n v="1398"/>
        <n v="2733"/>
        <n v="3125"/>
        <n v="3171"/>
        <n v="1074"/>
        <n v="5697"/>
        <n v="1836"/>
        <n v="1499"/>
        <n v="1137"/>
        <n v="3097"/>
        <n v="6068"/>
        <n v="4696"/>
        <n v="2885"/>
        <n v="3757"/>
        <n v="4920"/>
        <n v="2900"/>
        <n v="3610"/>
        <n v="4986"/>
        <n v="2449"/>
        <n v="1546"/>
        <n v="4562"/>
        <n v="3520"/>
        <n v="4081"/>
        <n v="2428"/>
        <n v="4967"/>
        <n v="1922"/>
        <n v="4137"/>
        <n v="3159"/>
        <n v="6132"/>
        <n v="3547"/>
        <n v="3979"/>
        <n v="3281"/>
        <n v="3649"/>
        <n v="1313"/>
        <n v="3613"/>
        <n v="4083"/>
        <n v="3256"/>
        <n v="2037"/>
        <n v="4489"/>
        <n v="3634"/>
        <n v="4983"/>
        <n v="2778"/>
        <n v="6110"/>
        <n v="6189"/>
        <n v="4895"/>
        <n v="2124"/>
        <n v="1697"/>
        <n v="3179"/>
        <n v="2404"/>
        <n v="6251"/>
        <n v="2043"/>
        <n v="2929"/>
        <n v="2013"/>
        <n v="1226"/>
        <n v="2828"/>
        <n v="5917"/>
        <n v="3023"/>
        <n v="5966"/>
        <n v="3452"/>
        <n v="3085"/>
        <n v="2080"/>
        <n v="6036"/>
        <n v="3320"/>
        <n v="4190"/>
        <n v="3630"/>
        <n v="3563"/>
        <n v="4292"/>
        <n v="5621"/>
        <n v="4586"/>
        <n v="5431"/>
        <n v="6174"/>
        <n v="3947"/>
        <n v="4959"/>
        <n v="3813"/>
        <n v="3583"/>
        <n v="1161"/>
        <n v="1593"/>
        <n v="4259"/>
        <n v="5155"/>
        <n v="3160"/>
        <n v="4988"/>
        <n v="5066"/>
        <n v="2567"/>
        <n v="6341"/>
        <n v="1038"/>
        <n v="3544"/>
        <n v="5875"/>
        <n v="2256"/>
        <n v="3990"/>
        <n v="3196"/>
        <n v="4468"/>
        <n v="3708"/>
        <n v="1301"/>
        <n v="1646"/>
        <n v="5758"/>
        <n v="2759"/>
        <n v="5351"/>
        <n v="1597"/>
        <n v="1661"/>
        <n v="5330"/>
        <n v="2368"/>
        <n v="3581"/>
        <n v="4868"/>
        <n v="4537"/>
        <n v="5865"/>
        <n v="5308"/>
        <n v="5558"/>
        <n v="1282"/>
        <n v="4678"/>
        <n v="2486"/>
        <n v="5082"/>
        <n v="5183"/>
        <n v="6163"/>
        <n v="1460"/>
        <n v="3325"/>
        <n v="4754"/>
        <n v="3468"/>
        <n v="2724"/>
        <n v="2376"/>
        <n v="3743"/>
        <n v="1514"/>
        <n v="1702"/>
        <n v="2653"/>
        <n v="1022"/>
        <n v="3460"/>
        <n v="6149"/>
        <n v="2304"/>
        <n v="4300"/>
        <n v="6230"/>
        <n v="1361"/>
        <n v="4727"/>
        <n v="2284"/>
        <n v="1448"/>
        <n v="6343"/>
        <n v="2855"/>
        <n v="5969"/>
        <n v="6330"/>
        <n v="3546"/>
        <n v="1562"/>
        <n v="3489"/>
        <n v="6380"/>
        <n v="1772"/>
        <n v="3037"/>
        <n v="4423"/>
        <n v="3567"/>
        <n v="6439"/>
        <n v="2573"/>
        <n v="4694"/>
        <n v="6087"/>
        <n v="2246"/>
        <n v="4719"/>
        <n v="4839"/>
        <n v="1359"/>
        <n v="6016"/>
        <n v="3376"/>
        <n v="4009"/>
        <n v="3993"/>
        <n v="1962"/>
        <n v="4632"/>
        <n v="2827"/>
        <n v="2613"/>
        <n v="2640"/>
        <n v="3216"/>
        <n v="5312"/>
        <n v="1377"/>
        <n v="5214"/>
        <n v="5285"/>
        <n v="1369"/>
        <n v="4747"/>
        <n v="1651"/>
        <n v="1769"/>
        <n v="3421"/>
        <n v="1780"/>
        <n v="2716"/>
        <n v="2311"/>
        <n v="4359"/>
        <n v="6345"/>
        <n v="1522"/>
        <n v="1521"/>
        <n v="5878"/>
        <n v="1935"/>
        <n v="3230"/>
        <n v="5040"/>
        <n v="5583"/>
        <n v="5941"/>
        <n v="4697"/>
        <n v="3837"/>
        <n v="5083"/>
        <n v="4243"/>
        <n v="5795"/>
        <n v="3442"/>
        <n v="5798"/>
        <n v="3355"/>
        <n v="5724"/>
        <n v="3557"/>
        <n v="1545"/>
        <n v="5719"/>
        <n v="4835"/>
        <n v="5839"/>
        <n v="4804"/>
        <n v="2459"/>
        <n v="4493"/>
        <n v="3601"/>
        <n v="3444"/>
        <n v="3672"/>
        <n v="5200"/>
        <n v="1016"/>
        <n v="4191"/>
        <n v="1392"/>
        <n v="1424"/>
        <n v="1571"/>
        <n v="4631"/>
        <n v="2120"/>
        <n v="1241"/>
        <n v="4897"/>
        <n v="5095"/>
        <n v="3279"/>
        <n v="1788"/>
        <n v="1714"/>
        <n v="5854"/>
        <n v="3849"/>
        <n v="1775"/>
        <n v="5026"/>
        <n v="3247"/>
        <n v="1078"/>
        <n v="4926"/>
        <n v="1855"/>
        <n v="3148"/>
        <n v="2031"/>
        <n v="5940"/>
        <n v="4271"/>
        <n v="4576"/>
        <n v="5182"/>
        <n v="4456"/>
        <n v="4506"/>
        <n v="1407"/>
        <n v="3711"/>
        <n v="4088"/>
        <n v="2668"/>
        <n v="1147"/>
        <n v="5327"/>
        <n v="2950"/>
        <n v="1365"/>
        <n v="2674"/>
        <n v="5531"/>
        <n v="5494"/>
        <n v="4201"/>
        <n v="6179"/>
        <n v="3710"/>
        <n v="2953"/>
        <n v="5737"/>
        <n v="4850"/>
        <n v="1689"/>
        <n v="6372"/>
        <n v="6175"/>
        <n v="1456"/>
        <n v="6078"/>
        <n v="3130"/>
        <n v="4976"/>
        <n v="6218"/>
        <n v="5244"/>
        <n v="6448"/>
        <n v="2179"/>
        <n v="4565"/>
        <n v="1882"/>
        <n v="1399"/>
        <n v="1608"/>
        <n v="2638"/>
        <n v="2382"/>
        <n v="2403"/>
        <n v="1819"/>
        <n v="1419"/>
        <n v="5219"/>
        <n v="5517"/>
        <n v="4302"/>
        <n v="2508"/>
        <n v="1767"/>
        <n v="3044"/>
        <n v="3139"/>
        <n v="4029"/>
        <n v="2549"/>
        <n v="2764"/>
        <n v="3645"/>
        <n v="4716"/>
        <n v="5605"/>
        <n v="6302"/>
        <n v="5481"/>
        <n v="3293"/>
        <n v="5837"/>
        <n v="1900"/>
        <n v="4084"/>
        <n v="3009"/>
        <n v="3385"/>
        <n v="5268"/>
        <n v="1671"/>
        <n v="1163"/>
        <n v="1464"/>
        <n v="4042"/>
        <n v="5592"/>
        <n v="2725"/>
        <n v="2689"/>
        <n v="4267"/>
        <n v="5406"/>
        <n v="1261"/>
        <n v="2442"/>
        <n v="1405"/>
        <n v="3190"/>
        <n v="5437"/>
        <n v="6435"/>
        <n v="1243"/>
        <n v="5585"/>
        <n v="5107"/>
        <n v="1560"/>
        <n v="5137"/>
        <n v="3725"/>
        <n v="2826"/>
        <n v="4229"/>
        <n v="4287"/>
        <n v="5073"/>
        <n v="1133"/>
        <n v="4138"/>
        <n v="4919"/>
        <n v="6043"/>
        <n v="1072"/>
        <n v="5225"/>
        <n v="5361"/>
        <n v="2985"/>
        <n v="1792"/>
        <n v="6408"/>
        <n v="5259"/>
        <n v="1094"/>
        <n v="2133"/>
        <n v="1237"/>
        <n v="3946"/>
        <n v="3530"/>
        <n v="2960"/>
        <n v="2048"/>
        <n v="3529"/>
        <n v="3964"/>
        <n v="1963"/>
        <n v="1536"/>
        <n v="5223"/>
        <n v="4679"/>
        <n v="5187"/>
        <n v="4724"/>
        <n v="1542"/>
        <n v="1845"/>
        <n v="4603"/>
        <n v="4036"/>
        <n v="3494"/>
        <n v="5485"/>
        <n v="3719"/>
        <n v="2884"/>
        <n v="5138"/>
        <n v="5349"/>
        <n v="3774"/>
        <n v="6291"/>
        <n v="3817"/>
        <n v="3661"/>
        <n v="2232"/>
        <n v="4874"/>
        <n v="3401"/>
        <n v="2494"/>
        <n v="5211"/>
        <n v="4883"/>
        <n v="4619"/>
        <n v="2868"/>
        <n v="3334"/>
        <n v="4374"/>
        <n v="2016"/>
        <n v="1207"/>
        <n v="3665"/>
        <n v="3493"/>
        <n v="1632"/>
        <n v="3102"/>
        <n v="3959"/>
        <n v="5752"/>
        <n v="2931"/>
        <n v="3562"/>
        <n v="2679"/>
        <n v="1236"/>
        <n v="5443"/>
        <n v="5725"/>
        <n v="2540"/>
        <n v="4943"/>
        <n v="6367"/>
        <n v="1363"/>
        <n v="3368"/>
        <n v="1285"/>
        <n v="1148"/>
        <n v="6203"/>
        <n v="5037"/>
        <n v="5551"/>
        <n v="2766"/>
        <n v="5895"/>
        <n v="6280"/>
        <n v="2012"/>
        <n v="3831"/>
        <n v="3507"/>
        <n v="2523"/>
        <n v="3785"/>
        <n v="3556"/>
        <n v="4725"/>
        <n v="5576"/>
        <n v="2601"/>
        <n v="3408"/>
        <n v="1340"/>
        <n v="3496"/>
        <n v="5930"/>
        <n v="6299"/>
        <n v="1482"/>
        <n v="4179"/>
        <n v="2249"/>
        <n v="5768"/>
        <n v="1630"/>
        <n v="4503"/>
        <n v="3852"/>
        <n v="3466"/>
        <n v="1987"/>
        <n v="2546"/>
        <n v="1649"/>
        <n v="1968"/>
        <n v="3637"/>
        <n v="2100"/>
        <n v="1440"/>
        <n v="2343"/>
        <n v="5358"/>
        <n v="4729"/>
        <n v="4906"/>
        <n v="2577"/>
        <n v="5008"/>
        <n v="6094"/>
        <n v="4351"/>
        <n v="3349"/>
        <n v="4602"/>
        <n v="2241"/>
        <n v="2125"/>
        <n v="2190"/>
        <n v="6101"/>
        <n v="5131"/>
        <n v="5448"/>
        <n v="6472"/>
        <n v="2914"/>
        <n v="3472"/>
        <n v="4046"/>
        <n v="1707"/>
        <n v="2804"/>
        <n v="4713"/>
        <n v="6051"/>
        <n v="3564"/>
        <n v="3475"/>
        <n v="4610"/>
        <n v="5255"/>
        <n v="3823"/>
        <n v="2735"/>
        <n v="2585"/>
        <n v="1066"/>
        <n v="4061"/>
        <n v="3428"/>
        <n v="5153"/>
        <n v="1341"/>
        <n v="6249"/>
        <n v="6453"/>
        <n v="1372"/>
        <n v="4635"/>
        <n v="3541"/>
        <n v="2692"/>
        <n v="6275"/>
        <n v="1105"/>
        <n v="2681"/>
        <n v="5097"/>
        <n v="5016"/>
        <n v="3636"/>
        <n v="3137"/>
        <n v="4416"/>
        <n v="5445"/>
        <n v="4530"/>
        <n v="2286"/>
        <n v="6158"/>
        <n v="4654"/>
        <n v="3359"/>
        <n v="1444"/>
        <n v="6047"/>
        <n v="1035"/>
        <n v="2475"/>
        <n v="4957"/>
        <n v="2798"/>
        <n v="2845"/>
        <n v="2408"/>
        <n v="6495"/>
        <n v="2708"/>
        <n v="6481"/>
        <n v="3938"/>
        <n v="2300"/>
        <n v="4097"/>
        <n v="5616"/>
        <n v="1009"/>
        <n v="6079"/>
        <n v="3425"/>
        <n v="2660"/>
        <n v="3631"/>
        <n v="5815"/>
        <n v="2072"/>
        <n v="4225"/>
        <n v="5954"/>
        <n v="2316"/>
        <n v="5145"/>
        <n v="4683"/>
        <n v="4273"/>
        <n v="1145"/>
        <n v="6010"/>
        <n v="4040"/>
        <n v="2462"/>
        <n v="2584"/>
        <n v="2367"/>
        <n v="1821"/>
        <n v="1454"/>
        <n v="2624"/>
        <n v="3772"/>
        <n v="4726"/>
        <n v="4147"/>
        <n v="5089"/>
        <n v="5806"/>
        <n v="1916"/>
        <n v="3875"/>
        <n v="2440"/>
        <n v="5400"/>
        <n v="1735"/>
        <n v="4568"/>
        <n v="4338"/>
        <n v="4015"/>
        <n v="3889"/>
        <n v="1961"/>
        <n v="3989"/>
        <n v="4848"/>
        <n v="2026"/>
        <n v="4865"/>
        <n v="3863"/>
        <n v="3501"/>
        <n v="2947"/>
        <n v="2177"/>
        <n v="5760"/>
        <n v="1011"/>
        <n v="6252"/>
        <n v="5399"/>
        <n v="4364"/>
        <n v="4022"/>
        <n v="4371"/>
        <n v="3830"/>
        <n v="1042"/>
        <n v="1943"/>
        <n v="3390"/>
        <n v="6445"/>
        <n v="3545"/>
        <n v="3411"/>
        <n v="5986"/>
        <n v="2004"/>
        <n v="1020"/>
        <n v="1406"/>
        <n v="2014"/>
        <n v="2838"/>
        <n v="4188"/>
        <n v="6243"/>
        <n v="5146"/>
        <n v="4854"/>
        <n v="5419"/>
        <n v="5884"/>
        <n v="1140"/>
        <n v="5565"/>
        <n v="5882"/>
        <n v="6455"/>
        <n v="2969"/>
        <n v="3793"/>
        <n v="1891"/>
        <n v="5470"/>
        <n v="3033"/>
        <n v="2364"/>
        <n v="1128"/>
        <n v="2799"/>
        <n v="6477"/>
        <n v="5612"/>
        <n v="2518"/>
        <n v="5181"/>
        <n v="2198"/>
        <n v="4873"/>
        <n v="6238"/>
        <n v="3474"/>
        <n v="4485"/>
        <n v="5049"/>
        <n v="1302"/>
        <n v="4952"/>
        <n v="5683"/>
        <n v="1986"/>
        <n v="2863"/>
        <n v="5440"/>
        <n v="5909"/>
        <n v="4072"/>
        <n v="6406"/>
        <n v="4124"/>
        <n v="2327"/>
        <n v="6188"/>
        <n v="4673"/>
        <n v="5033"/>
        <n v="1574"/>
        <n v="4232"/>
        <n v="6208"/>
        <n v="5783"/>
        <n v="3632"/>
        <n v="4828"/>
        <n v="4230"/>
        <n v="1488"/>
        <n v="2347"/>
        <n v="4681"/>
        <n v="4173"/>
        <n v="5589"/>
        <n v="2667"/>
        <n v="2637"/>
        <n v="5114"/>
        <n v="4553"/>
        <n v="2000"/>
        <n v="1850"/>
        <n v="2388"/>
        <n v="6450"/>
        <n v="4712"/>
        <n v="1629"/>
        <n v="3639"/>
        <n v="2993"/>
        <n v="3891"/>
        <n v="5957"/>
        <n v="4432"/>
        <n v="2280"/>
        <n v="3360"/>
        <n v="1575"/>
        <n v="2307"/>
        <n v="4192"/>
        <n v="4178"/>
        <n v="3734"/>
        <n v="3212"/>
        <n v="3352"/>
        <n v="2655"/>
        <n v="2579"/>
        <n v="3203"/>
        <n v="2390"/>
        <n v="2742"/>
        <n v="2925"/>
        <n v="1619"/>
        <n v="2274"/>
        <n v="1956"/>
        <n v="2939"/>
        <n v="4953"/>
        <n v="3381"/>
        <n v="1281"/>
        <n v="3844"/>
        <n v="2058"/>
        <n v="3532"/>
        <n v="6178"/>
        <n v="2008"/>
        <n v="2229"/>
        <n v="2035"/>
        <n v="1275"/>
        <n v="3740"/>
        <n v="3289"/>
        <n v="2239"/>
        <n v="6370"/>
        <n v="1125"/>
        <n v="5065"/>
        <n v="2208"/>
        <n v="6342"/>
        <n v="4249"/>
        <n v="1918"/>
        <n v="6413"/>
        <n v="4923"/>
        <n v="5403"/>
        <n v="2273"/>
        <n v="4811"/>
        <n v="3625"/>
        <n v="3382"/>
        <n v="2441"/>
        <n v="2797"/>
        <n v="5390"/>
        <n v="5009"/>
        <n v="5850"/>
        <n v="2394"/>
        <n v="5281"/>
        <n v="2269"/>
        <n v="5732"/>
        <n v="6387"/>
        <n v="4714"/>
        <n v="1529"/>
        <n v="4623"/>
        <n v="3958"/>
        <n v="3914"/>
        <n v="5889"/>
        <n v="4591"/>
        <n v="3147"/>
        <n v="5573"/>
        <n v="4369"/>
        <n v="1939"/>
        <n v="1525"/>
        <n v="1001"/>
        <n v="1374"/>
        <n v="3340"/>
        <n v="5005"/>
        <n v="4052"/>
        <n v="5648"/>
        <n v="3365"/>
        <n v="2525"/>
        <n v="5476"/>
        <n v="2646"/>
        <n v="1013"/>
        <n v="5599"/>
        <n v="3278"/>
        <n v="4155"/>
        <n v="1129"/>
        <n v="4814"/>
        <n v="5933"/>
        <n v="4216"/>
        <n v="4928"/>
        <n v="3040"/>
        <n v="1027"/>
        <n v="3113"/>
        <n v="2252"/>
        <n v="5356"/>
        <n v="3046"/>
        <n v="5555"/>
        <n v="5023"/>
        <n v="5396"/>
        <n v="4466"/>
        <n v="4778"/>
        <n v="1458"/>
        <n v="1899"/>
        <n v="4461"/>
        <n v="4385"/>
        <n v="1021"/>
        <n v="1409"/>
        <n v="1894"/>
        <n v="5904"/>
        <n v="5109"/>
        <n v="3134"/>
        <n v="4595"/>
        <n v="3956"/>
        <n v="2560"/>
        <n v="6420"/>
        <n v="2266"/>
        <n v="3169"/>
        <n v="4638"/>
        <n v="1749"/>
        <n v="4427"/>
        <n v="5780"/>
        <n v="2927"/>
        <n v="4702"/>
        <n v="3356"/>
        <n v="5790"/>
        <n v="3335"/>
        <n v="1306"/>
        <n v="4665"/>
        <n v="2989"/>
        <n v="5644"/>
        <n v="1311"/>
        <n v="3920"/>
        <n v="2082"/>
        <n v="3971"/>
        <n v="1754"/>
        <n v="5130"/>
        <n v="5540"/>
        <n v="6326"/>
        <n v="1352"/>
        <n v="1902"/>
        <n v="6451"/>
        <n v="1158"/>
        <n v="2977"/>
        <n v="3071"/>
        <n v="1403"/>
        <n v="5611"/>
        <n v="3779"/>
        <n v="2387"/>
        <n v="4453"/>
        <n v="1955"/>
        <n v="2712"/>
        <n v="5703"/>
        <n v="1165"/>
        <n v="1728"/>
        <n v="3043"/>
        <n v="5197"/>
        <n v="4496"/>
        <n v="1778"/>
        <n v="1213"/>
        <n v="4762"/>
        <n v="6207"/>
        <n v="2576"/>
        <n v="3936"/>
        <n v="4117"/>
        <n v="1591"/>
        <n v="6429"/>
        <n v="6205"/>
        <n v="3720"/>
        <n v="1713"/>
        <n v="5337"/>
        <n v="3848"/>
        <n v="5044"/>
        <n v="2949"/>
        <n v="1917"/>
        <n v="4174"/>
        <n v="3241"/>
        <n v="1089"/>
        <n v="2709"/>
        <n v="5238"/>
        <n v="4041"/>
        <n v="1886"/>
        <n v="1427"/>
        <n v="6424"/>
        <n v="2895"/>
        <n v="1316"/>
        <n v="1634"/>
        <n v="3056"/>
        <n v="4144"/>
        <n v="3270"/>
        <n v="2439"/>
        <n v="1552"/>
        <n v="1715"/>
        <n v="6383"/>
        <n v="4911"/>
        <n v="2713"/>
        <n v="4389"/>
        <n v="2107"/>
        <n v="6437"/>
        <n v="5206"/>
        <n v="1250"/>
        <n v="3430"/>
        <n v="3054"/>
        <m/>
      </sharedItems>
    </cacheField>
    <cacheField name="使用的场景" numFmtId="0">
      <sharedItems containsBlank="1" count="5">
        <s v="Reading Mode"/>
        <s v="Relax Mode"/>
        <s v="Sleep Mode"/>
        <s v="Work Mode"/>
        <m/>
      </sharedItems>
    </cacheField>
    <cacheField name="响应时间（秒）" numFmtId="0">
      <sharedItems containsString="0" containsBlank="1" containsNumber="1" minValue="0.100357959157506" maxValue="1.99945622789624" count="1001">
        <n v="1.55296636880493"/>
        <n v="1.37500503933384"/>
        <n v="0.927116020764949"/>
        <n v="1.1436885658122"/>
        <n v="0.692769638620195"/>
        <n v="1.01675079844719"/>
        <n v="1.06267803306722"/>
        <n v="0.835750815238382"/>
        <n v="1.82248720027711"/>
        <n v="0.130517543463912"/>
        <n v="1.58612539987337"/>
        <n v="0.336327379358516"/>
        <n v="1.61533998502068"/>
        <n v="1.27023263978577"/>
        <n v="1.70222837277917"/>
        <n v="0.285277218717705"/>
        <n v="1.16206320478957"/>
        <n v="1.05206697249817"/>
        <n v="1.44176704763038"/>
        <n v="1.11515204859798"/>
        <n v="1.1273956775529"/>
        <n v="0.916232292794523"/>
        <n v="0.686785405613948"/>
        <n v="1.01630228637917"/>
        <n v="0.325135481659961"/>
        <n v="1.92687534406786"/>
        <n v="1.45738045089054"/>
        <n v="1.90968752170691"/>
        <n v="0.53078202642693"/>
        <n v="1.7707479383354"/>
        <n v="1.63670097067072"/>
        <n v="1.38658958366958"/>
        <n v="1.28755545356189"/>
        <n v="0.701444364008953"/>
        <n v="1.65118049143356"/>
        <n v="1.05287937681149"/>
        <n v="0.234693994193442"/>
        <n v="0.694440005624747"/>
        <n v="1.87706448723612"/>
        <n v="1.71629249514921"/>
        <n v="1.96562082634542"/>
        <n v="1.29318742694779"/>
        <n v="1.47394372037685"/>
        <n v="0.481064477038668"/>
        <n v="0.486798917338085"/>
        <n v="0.119172152709147"/>
        <n v="0.931215660555599"/>
        <n v="1.7771953232795"/>
        <n v="0.198611792815887"/>
        <n v="0.463125548042405"/>
        <n v="0.689160622851235"/>
        <n v="1.490276999472"/>
        <n v="1.31720762632491"/>
        <n v="0.890293418705525"/>
        <n v="1.54223098459091"/>
        <n v="1.25829892214811"/>
        <n v="1.80247751934872"/>
        <n v="1.65425082336352"/>
        <n v="0.580345851569481"/>
        <n v="0.61573329750498"/>
        <n v="0.338177304005533"/>
        <n v="0.740232978863167"/>
        <n v="1.99913344556628"/>
        <n v="0.870927220368616"/>
        <n v="0.518928025909302"/>
        <n v="1.54871748050355"/>
        <n v="1.13069490657905"/>
        <n v="0.38424275410121"/>
        <n v="0.823310394205645"/>
        <n v="0.887492459524752"/>
        <n v="1.53227643108152"/>
        <n v="0.139275600894618"/>
        <n v="0.61113732891679"/>
        <n v="1.08343297249949"/>
        <n v="0.610808810660402"/>
        <n v="1.2940246900961"/>
        <n v="1.01554821062177"/>
        <n v="0.787249484233203"/>
        <n v="1.90349639105397"/>
        <n v="1.30110304845427"/>
        <n v="0.346888607309088"/>
        <n v="1.16417422514245"/>
        <n v="1.58339052108171"/>
        <n v="1.44613042523632"/>
        <n v="0.426969535660993"/>
        <n v="1.9475979981762"/>
        <n v="0.952745926918551"/>
        <n v="0.402147507106497"/>
        <n v="0.442371932843481"/>
        <n v="0.286646485159253"/>
        <n v="1.62668440602638"/>
        <n v="0.331857939211512"/>
        <n v="0.337737988569319"/>
        <n v="1.71589606804559"/>
        <n v="0.754747760450363"/>
        <n v="0.158630018185338"/>
        <n v="0.198601069084981"/>
        <n v="0.370123848737402"/>
        <n v="0.50544736115381"/>
        <n v="1.36377776905297"/>
        <n v="0.398919932003474"/>
        <n v="0.325861343236437"/>
        <n v="1.28187516850489"/>
        <n v="1.98564034981208"/>
        <n v="0.834014028845285"/>
        <n v="1.19029838279857"/>
        <n v="0.889647402223937"/>
        <n v="1.70981616867153"/>
        <n v="1.81424916657825"/>
        <n v="1.76697566318999"/>
        <n v="1.95130725349059"/>
        <n v="0.152286451766789"/>
        <n v="1.69565070807651"/>
        <n v="1.52836712877428"/>
        <n v="0.534519377860693"/>
        <n v="1.9170081774363"/>
        <n v="0.381538063636896"/>
        <n v="1.39114486155443"/>
        <n v="0.527291411950234"/>
        <n v="0.919623232670742"/>
        <n v="1.46640380419468"/>
        <n v="1.17031681986279"/>
        <n v="0.912253479523412"/>
        <n v="0.720043018770776"/>
        <n v="1.6953533458467"/>
        <n v="0.373247265598146"/>
        <n v="0.91719546540662"/>
        <n v="1.81713938637277"/>
        <n v="1.70711414587394"/>
        <n v="0.861789348698789"/>
        <n v="1.54990589084249"/>
        <n v="1.66400557834683"/>
        <n v="1.7888861056069"/>
        <n v="1.13456096119353"/>
        <n v="0.488475683503952"/>
        <n v="0.58508724535747"/>
        <n v="0.661819880679048"/>
        <n v="1.22822471353827"/>
        <n v="0.162338285844356"/>
        <n v="1.30848069068194"/>
        <n v="0.792273053013641"/>
        <n v="0.66095942473032"/>
        <n v="1.77104348438344"/>
        <n v="0.974004551603518"/>
        <n v="0.280600786512116"/>
        <n v="1.67081885924987"/>
        <n v="0.190518389129363"/>
        <n v="1.48082352591957"/>
        <n v="1.57042182136426"/>
        <n v="0.76994495126483"/>
        <n v="1.6670969269278"/>
        <n v="1.07975287112726"/>
        <n v="0.980257941218314"/>
        <n v="0.186266234790516"/>
        <n v="0.651055467932921"/>
        <n v="1.86891894468207"/>
        <n v="0.84446553023865"/>
        <n v="1.13873098905786"/>
        <n v="1.11084119007008"/>
        <n v="1.22181907066312"/>
        <n v="0.216528815722237"/>
        <n v="0.788134884117584"/>
        <n v="1.3523161524921"/>
        <n v="0.306897296563974"/>
        <n v="1.30942342883137"/>
        <n v="1.04664840094862"/>
        <n v="0.872680732997308"/>
        <n v="1.91073804023991"/>
        <n v="1.0928254617909"/>
        <n v="0.516323210992883"/>
        <n v="0.972030610816867"/>
        <n v="1.84683606868808"/>
        <n v="0.43458139552813"/>
        <n v="0.50651837350765"/>
        <n v="0.124756178738459"/>
        <n v="0.126961093851958"/>
        <n v="1.67584409122117"/>
        <n v="1.49103295300162"/>
        <n v="0.774578007258721"/>
        <n v="1.42679119873239"/>
        <n v="0.850891259988943"/>
        <n v="1.91050391239587"/>
        <n v="1.93740009470947"/>
        <n v="0.846308174037752"/>
        <n v="1.72302162204765"/>
        <n v="1.56886917922519"/>
        <n v="0.6889998806264"/>
        <n v="0.540875674912101"/>
        <n v="0.970645835746384"/>
        <n v="1.58456279716737"/>
        <n v="1.92431879098462"/>
        <n v="1.55080023084649"/>
        <n v="1.7248932715349"/>
        <n v="1.24582218172398"/>
        <n v="1.68727487860004"/>
        <n v="1.59039963020649"/>
        <n v="0.816272529659932"/>
        <n v="1.14878157402937"/>
        <n v="1.62903093178042"/>
        <n v="0.187507794960917"/>
        <n v="1.63535063647608"/>
        <n v="0.437987435693145"/>
        <n v="1.07789887253073"/>
        <n v="1.63572333515628"/>
        <n v="0.58226004849772"/>
        <n v="0.567034134681691"/>
        <n v="0.865252357078279"/>
        <n v="1.79982131539751"/>
        <n v="0.100841284730695"/>
        <n v="1.81262788361968"/>
        <n v="0.392233346819055"/>
        <n v="1.98116411452822"/>
        <n v="1.91420928677309"/>
        <n v="1.03988286022344"/>
        <n v="1.07416847084399"/>
        <n v="1.01494374652412"/>
        <n v="1.30734292675309"/>
        <n v="0.272371234246369"/>
        <n v="0.161974101848976"/>
        <n v="0.209635563990208"/>
        <n v="0.944294163558877"/>
        <n v="0.623541084517018"/>
        <n v="1.80896490383759"/>
        <n v="1.44925732041633"/>
        <n v="1.88101903251221"/>
        <n v="1.24625443085839"/>
        <n v="0.999461674840334"/>
        <n v="0.21346132904469"/>
        <n v="1.37612033493746"/>
        <n v="1.20619664355964"/>
        <n v="1.98139689781648"/>
        <n v="0.554401677786262"/>
        <n v="1.10840097504499"/>
        <n v="1.33681893672434"/>
        <n v="1.32472323201045"/>
        <n v="1.16645773160197"/>
        <n v="1.57616321962173"/>
        <n v="0.489464298100951"/>
        <n v="1.47869168052139"/>
        <n v="1.27749568572287"/>
        <n v="1.80254271240969"/>
        <n v="1.70966943416381"/>
        <n v="0.698779374351851"/>
        <n v="0.624850917452791"/>
        <n v="1.96514131531965"/>
        <n v="1.10180384373899"/>
        <n v="1.82219983143743"/>
        <n v="0.411373945182916"/>
        <n v="1.32135593812033"/>
        <n v="1.63873435598511"/>
        <n v="1.90005097421425"/>
        <n v="0.740946267932345"/>
        <n v="1.4774642228557"/>
        <n v="1.12374471717528"/>
        <n v="0.21519495952629"/>
        <n v="1.41099950088699"/>
        <n v="1.4111834606519"/>
        <n v="1.86815292920842"/>
        <n v="1.04489364772105"/>
        <n v="0.537476749349978"/>
        <n v="0.18467126455249"/>
        <n v="0.889720154703221"/>
        <n v="0.673641730147253"/>
        <n v="1.54606778144536"/>
        <n v="0.773108753197989"/>
        <n v="1.9032352729982"/>
        <n v="1.92838938567679"/>
        <n v="1.27972632141365"/>
        <n v="1.86445454532828"/>
        <n v="1.54562325457754"/>
        <n v="1.13903331785274"/>
        <n v="0.442585077303279"/>
        <n v="0.971336092676296"/>
        <n v="1.16566148038897"/>
        <n v="1.74152700339652"/>
        <n v="1.01453341541776"/>
        <n v="1.80558187808812"/>
        <n v="1.38126306014459"/>
        <n v="0.360298219801976"/>
        <n v="1.99046460171768"/>
        <n v="1.10174205543243"/>
        <n v="0.84453076317725"/>
        <n v="0.849995272305173"/>
        <n v="1.86853386490133"/>
        <n v="0.33887611108523"/>
        <n v="1.5004834458209"/>
        <n v="1.95172444153713"/>
        <n v="0.199177395185446"/>
        <n v="1.39616837319056"/>
        <n v="0.989492868471958"/>
        <n v="1.20043298521197"/>
        <n v="0.262148539320217"/>
        <n v="0.181713208547185"/>
        <n v="1.36704665504675"/>
        <n v="1.66428791665936"/>
        <n v="1.58582913637264"/>
        <n v="1.13323088294585"/>
        <n v="0.289746960158739"/>
        <n v="1.40728444328843"/>
        <n v="0.559588878752877"/>
        <n v="1.83103053525803"/>
        <n v="1.69270418313684"/>
        <n v="1.44782763746604"/>
        <n v="1.90280731607915"/>
        <n v="0.159701460871419"/>
        <n v="1.49878080761545"/>
        <n v="0.72746128073917"/>
        <n v="1.82152518280409"/>
        <n v="0.606682873657757"/>
        <n v="1.47722734869853"/>
        <n v="1.76752933733649"/>
        <n v="0.179147954927097"/>
        <n v="0.855530401224869"/>
        <n v="1.54838716084168"/>
        <n v="0.964345890064415"/>
        <n v="0.607779996607831"/>
        <n v="0.517630162764061"/>
        <n v="0.349884707141118"/>
        <n v="1.72854616372694"/>
        <n v="1.19317526617796"/>
        <n v="0.245131395483766"/>
        <n v="0.826902614784207"/>
        <n v="0.798693936529709"/>
        <n v="0.44530446234798"/>
        <n v="0.927464488397162"/>
        <n v="0.730988794246959"/>
        <n v="0.749427040435147"/>
        <n v="1.50415045979712"/>
        <n v="0.524200432459873"/>
        <n v="1.31953392182518"/>
        <n v="1.18423428537378"/>
        <n v="1.17937577344195"/>
        <n v="1.35971395766937"/>
        <n v="1.14192586877174"/>
        <n v="1.77058471820813"/>
        <n v="1.38360217470549"/>
        <n v="1.13923017760564"/>
        <n v="1.67654992854653"/>
        <n v="1.25167847337361"/>
        <n v="0.65317407079184"/>
        <n v="0.493480344535485"/>
        <n v="0.38942279275909"/>
        <n v="1.58773161090179"/>
        <n v="1.4585735658163"/>
        <n v="1.22762294965428"/>
        <n v="1.80188077925973"/>
        <n v="1.20820638384479"/>
        <n v="0.98723919993086"/>
        <n v="0.746704417980949"/>
        <n v="1.88685216089873"/>
        <n v="0.257159376896272"/>
        <n v="1.86868600691554"/>
        <n v="1.67075785386894"/>
        <n v="0.346866856617833"/>
        <n v="1.17347027958298"/>
        <n v="1.74644116532327"/>
        <n v="1.18643741085359"/>
        <n v="1.82367966096518"/>
        <n v="1.89166925195048"/>
        <n v="0.902530592150181"/>
        <n v="0.816895956672015"/>
        <n v="1.8790101925414"/>
        <n v="1.38276611618437"/>
        <n v="0.320443094561522"/>
        <n v="0.180354323523094"/>
        <n v="1.1727951968948"/>
        <n v="1.86732483433301"/>
        <n v="1.70407253457106"/>
        <n v="1.38411071828224"/>
        <n v="0.364320112893066"/>
        <n v="0.583039629122522"/>
        <n v="1.76347133044997"/>
        <n v="0.447333749648111"/>
        <n v="0.629034875675826"/>
        <n v="0.34624123727134"/>
        <n v="1.38460563968738"/>
        <n v="1.8935663801901"/>
        <n v="0.611039260031233"/>
        <n v="1.00327255491514"/>
        <n v="1.30524550545129"/>
        <n v="1.9989858716097"/>
        <n v="0.299135323495387"/>
        <n v="1.04728451906085"/>
        <n v="0.83172822781475"/>
        <n v="1.74505831392248"/>
        <n v="1.00433868892215"/>
        <n v="0.310857296711781"/>
        <n v="1.30540587604451"/>
        <n v="1.56448317470137"/>
        <n v="0.105474378164668"/>
        <n v="1.7320177022992"/>
        <n v="0.453443700010765"/>
        <n v="1.14893179284142"/>
        <n v="0.890015251306155"/>
        <n v="1.46734225156001"/>
        <n v="0.805207068092909"/>
        <n v="1.75255003569525"/>
        <n v="1.4879430858217"/>
        <n v="1.33065502501955"/>
        <n v="1.61285713156942"/>
        <n v="1.53264376636393"/>
        <n v="0.168283482350951"/>
        <n v="1.4739840242828"/>
        <n v="0.63263547550389"/>
        <n v="1.40607209185885"/>
        <n v="0.14654705170854"/>
        <n v="0.681660947671227"/>
        <n v="1.14334763892663"/>
        <n v="1.30097067606186"/>
        <n v="1.19637726247763"/>
        <n v="1.42573692453952"/>
        <n v="0.111568621655694"/>
        <n v="0.291788279957291"/>
        <n v="1.75099407933038"/>
        <n v="1.39532242377131"/>
        <n v="0.314570121103422"/>
        <n v="1.6999414310573"/>
        <n v="0.560239313866677"/>
        <n v="1.00869377997093"/>
        <n v="0.375873374480855"/>
        <n v="1.44920910720124"/>
        <n v="1.36702339992711"/>
        <n v="0.501113695215659"/>
        <n v="1.7404614570283"/>
        <n v="0.862481446017453"/>
        <n v="0.655778673034409"/>
        <n v="0.389426219982617"/>
        <n v="0.605719223779521"/>
        <n v="0.141851150325252"/>
        <n v="1.20818923566662"/>
        <n v="1.7002384180535"/>
        <n v="1.14306285393912"/>
        <n v="0.516620527655364"/>
        <n v="0.163971438606358"/>
        <n v="0.507793339191725"/>
        <n v="0.890630713335075"/>
        <n v="1.54326171452961"/>
        <n v="0.456901419821771"/>
        <n v="1.4676037613739"/>
        <n v="1.74717358986858"/>
        <n v="0.962499011405878"/>
        <n v="1.66072078412093"/>
        <n v="1.15384896126668"/>
        <n v="1.31047259045372"/>
        <n v="1.09992907464259"/>
        <n v="0.980028161827549"/>
        <n v="0.545841539374114"/>
        <n v="0.676068712975988"/>
        <n v="0.650943225992857"/>
        <n v="1.17024896881225"/>
        <n v="0.327912016745391"/>
        <n v="1.84190421233444"/>
        <n v="1.46924477603792"/>
        <n v="0.862746698735068"/>
        <n v="0.401385874600118"/>
        <n v="1.77578512247111"/>
        <n v="1.66517837119221"/>
        <n v="1.47127095016264"/>
        <n v="0.615939390081361"/>
        <n v="0.864648611123971"/>
        <n v="0.295221679659604"/>
        <n v="0.45917509698231"/>
        <n v="0.277977599341229"/>
        <n v="1.53378032103732"/>
        <n v="1.03466909020089"/>
        <n v="0.674650208749822"/>
        <n v="1.03369453730426"/>
        <n v="1.09264387627038"/>
        <n v="1.16915222814244"/>
        <n v="0.93832505594512"/>
        <n v="1.25093507596421"/>
        <n v="1.84559595015212"/>
        <n v="0.788309365487323"/>
        <n v="1.4788612801179"/>
        <n v="1.79945985796604"/>
        <n v="0.96636062394388"/>
        <n v="0.942566089125618"/>
        <n v="1.24402227217408"/>
        <n v="1.22367284290273"/>
        <n v="1.63251975041993"/>
        <n v="1.00531842917876"/>
        <n v="1.99263360431494"/>
        <n v="0.212995980847834"/>
        <n v="0.106018912303333"/>
        <n v="1.31637679196329"/>
        <n v="0.667026333487566"/>
        <n v="0.556726538529019"/>
        <n v="0.692608252008133"/>
        <n v="0.586490373699413"/>
        <n v="0.158501094354851"/>
        <n v="1.94591278054212"/>
        <n v="0.519416428060285"/>
        <n v="1.49465654891968"/>
        <n v="1.54893314991893"/>
        <n v="1.86558905621374"/>
        <n v="0.158043968477422"/>
        <n v="1.75689184304932"/>
        <n v="1.10172974359562"/>
        <n v="1.30183380893507"/>
        <n v="1.32449352652996"/>
        <n v="1.65761582947098"/>
        <n v="0.73347391210231"/>
        <n v="1.49279726073399"/>
        <n v="1.10429840847218"/>
        <n v="1.60744862718016"/>
        <n v="1.98203746226325"/>
        <n v="0.481236933067146"/>
        <n v="1.989832418964"/>
        <n v="0.270643093137271"/>
        <n v="0.104403341019146"/>
        <n v="0.183907678737879"/>
        <n v="0.749386568999847"/>
        <n v="1.30252202828903"/>
        <n v="0.231156127686914"/>
        <n v="0.110765047606178"/>
        <n v="1.88047295407171"/>
        <n v="1.66166060828587"/>
        <n v="1.63744802516416"/>
        <n v="1.78040612345376"/>
        <n v="1.430065118267"/>
        <n v="0.298367846521355"/>
        <n v="0.858290357340074"/>
        <n v="1.68741244912642"/>
        <n v="0.803754273923082"/>
        <n v="0.812126778785413"/>
        <n v="1.000612214118"/>
        <n v="0.943842655014928"/>
        <n v="1.99023014881271"/>
        <n v="1.13622413031478"/>
        <n v="0.267583237200754"/>
        <n v="1.25306694899617"/>
        <n v="0.388010156452772"/>
        <n v="0.15878152498955"/>
        <n v="1.94441009198677"/>
        <n v="1.56972389391567"/>
        <n v="1.96220708558616"/>
        <n v="1.00796905124226"/>
        <n v="1.11128930918305"/>
        <n v="0.419840216246347"/>
        <n v="0.569124110668413"/>
        <n v="1.69324350831537"/>
        <n v="0.776752729523429"/>
        <n v="1.6709484502132"/>
        <n v="1.44712607614536"/>
        <n v="0.436624758016544"/>
        <n v="1.06414809562751"/>
        <n v="1.38703591088556"/>
        <n v="0.546570708127268"/>
        <n v="1.67830816998815"/>
        <n v="1.13517254933586"/>
        <n v="0.413959895840946"/>
        <n v="1.20767040971275"/>
        <n v="1.99945622789624"/>
        <n v="0.385990834160486"/>
        <n v="1.6518381672271"/>
        <n v="0.49388710605636"/>
        <n v="1.58653782597417"/>
        <n v="1.49569805393069"/>
        <n v="0.670929832640821"/>
        <n v="0.719063923372455"/>
        <n v="1.60579064472955"/>
        <n v="0.976746472585894"/>
        <n v="1.48855425455244"/>
        <n v="0.381169879995086"/>
        <n v="1.71985978561295"/>
        <n v="1.45068096169641"/>
        <n v="1.82319133678619"/>
        <n v="0.351507520166448"/>
        <n v="1.22672755068514"/>
        <n v="1.23832911157662"/>
        <n v="0.771575407038887"/>
        <n v="0.97108620668159"/>
        <n v="0.172164970250722"/>
        <n v="1.51713407339132"/>
        <n v="1.14371271086603"/>
        <n v="0.20970799855143"/>
        <n v="1.39343619662492"/>
        <n v="0.986885946739257"/>
        <n v="0.1654763929075"/>
        <n v="1.94225468101138"/>
        <n v="1.90331307186994"/>
        <n v="1.07451459067967"/>
        <n v="1.82925580988606"/>
        <n v="1.63524299682245"/>
        <n v="0.510497593522206"/>
        <n v="0.98655479092471"/>
        <n v="1.65177408486124"/>
        <n v="0.228030654092493"/>
        <n v="0.836045912770453"/>
        <n v="1.7184983500605"/>
        <n v="0.867405941923235"/>
        <n v="0.247467824989738"/>
        <n v="1.13081530021128"/>
        <n v="1.73731074034476"/>
        <n v="1.221542531611"/>
        <n v="0.52993030560704"/>
        <n v="0.830055278261024"/>
        <n v="0.955234386245671"/>
        <n v="1.200606072259"/>
        <n v="1.54276694892997"/>
        <n v="0.287859873517207"/>
        <n v="1.79033886273338"/>
        <n v="0.123388435730544"/>
        <n v="0.803099435881085"/>
        <n v="0.15209858894805"/>
        <n v="0.846651028156053"/>
        <n v="1.09904393785932"/>
        <n v="1.07219463450487"/>
        <n v="0.414693859353704"/>
        <n v="1.32690696918166"/>
        <n v="0.18507905595887"/>
        <n v="1.54762295825159"/>
        <n v="1.89862442458774"/>
        <n v="0.745560771587124"/>
        <n v="1.08275482525723"/>
        <n v="0.819929528311747"/>
        <n v="0.112749741577714"/>
        <n v="0.83316155550072"/>
        <n v="1.60426849259656"/>
        <n v="1.23237880014862"/>
        <n v="0.292393837768802"/>
        <n v="1.70956503041819"/>
        <n v="1.10906215528196"/>
        <n v="1.69927438731489"/>
        <n v="1.20242088569156"/>
        <n v="1.16340804519209"/>
        <n v="0.299992451874324"/>
        <n v="0.417983492963393"/>
        <n v="1.94684798734352"/>
        <n v="0.534124818834065"/>
        <n v="1.9571590241817"/>
        <n v="1.1106341423961"/>
        <n v="0.357999189421481"/>
        <n v="0.288674185232017"/>
        <n v="0.496841734340906"/>
        <n v="1.85871092704814"/>
        <n v="0.886885426223631"/>
        <n v="0.851325109186537"/>
        <n v="0.695091896033331"/>
        <n v="0.379417516076518"/>
        <n v="1.02691727466557"/>
        <n v="0.347090786771164"/>
        <n v="1.65169613335636"/>
        <n v="0.640668373349505"/>
        <n v="1.65459267062167"/>
        <n v="1.11003898274842"/>
        <n v="1.7717390869862"/>
        <n v="1.19208115310239"/>
        <n v="0.156369623823006"/>
        <n v="1.38329839433947"/>
        <n v="0.18522177924478"/>
        <n v="0.956134336067955"/>
        <n v="1.86591071949892"/>
        <n v="0.413887484741915"/>
        <n v="0.840757470588934"/>
        <n v="1.48673458681211"/>
        <n v="1.77629125658021"/>
        <n v="1.37479170901077"/>
        <n v="0.590529182963221"/>
        <n v="1.38175492054081"/>
        <n v="0.663782518097771"/>
        <n v="1.4650155366556"/>
        <n v="1.91266294241158"/>
        <n v="1.47064755710195"/>
        <n v="1.73947295553358"/>
        <n v="0.103997302034179"/>
        <n v="1.46338703699003"/>
        <n v="1.67621635804398"/>
        <n v="0.177061601334895"/>
        <n v="1.75603568184764"/>
        <n v="0.587719033789087"/>
        <n v="1.36405499375831"/>
        <n v="1.62067427014447"/>
        <n v="1.35906257481278"/>
        <n v="0.275341104939189"/>
        <n v="1.2330108858347"/>
        <n v="1.14420894777207"/>
        <n v="1.81061040934112"/>
        <n v="0.868055486323997"/>
        <n v="0.710054084465395"/>
        <n v="1.52471645242929"/>
        <n v="0.884083119558454"/>
        <n v="1.32758273250962"/>
        <n v="1.32825517123675"/>
        <n v="1.78727422228422"/>
        <n v="1.23751556440629"/>
        <n v="1.05409185892778"/>
        <n v="0.363855520153382"/>
        <n v="0.31990145268954"/>
        <n v="0.393210974037851"/>
        <n v="0.42651211452148"/>
        <n v="1.3119664760609"/>
        <n v="1.5078643755217"/>
        <n v="1.1069838935602"/>
        <n v="1.67513369183643"/>
        <n v="1.9834001307939"/>
        <n v="1.65802399532678"/>
        <n v="1.42027650998432"/>
        <n v="1.11173612893058"/>
        <n v="0.952820836181946"/>
        <n v="0.26034552303463"/>
        <n v="0.858800621949913"/>
        <n v="1.35176763326613"/>
        <n v="0.579383774694873"/>
        <n v="0.518428072616899"/>
        <n v="1.02791179506758"/>
        <n v="1.50137492327637"/>
        <n v="1.0979555392883"/>
        <n v="0.16202678733677"/>
        <n v="1.75024786200855"/>
        <n v="0.22290509767875"/>
        <n v="1.91606651906943"/>
        <n v="0.147769720726818"/>
        <n v="1.41945586664835"/>
        <n v="0.256193421052385"/>
        <n v="1.83028550092677"/>
        <n v="0.982423148828531"/>
        <n v="0.361295172152329"/>
        <n v="0.747549829600709"/>
        <n v="0.413166883158848"/>
        <n v="0.424105631958471"/>
        <n v="1.90140580832574"/>
        <n v="0.945967613341098"/>
        <n v="1.59872430142018"/>
        <n v="1.3152505662376"/>
        <n v="1.38521008844295"/>
        <n v="0.350217533096873"/>
        <n v="0.544950448949423"/>
        <n v="1.59482563679343"/>
        <n v="1.94445579230209"/>
        <n v="0.599083720937438"/>
        <n v="0.615980653026976"/>
        <n v="0.998504552340719"/>
        <n v="1.96929659442533"/>
        <n v="0.611021997070295"/>
        <n v="0.873246628305101"/>
        <n v="1.79381202968466"/>
        <n v="0.105549961980588"/>
        <n v="0.175555333478282"/>
        <n v="1.24773618643532"/>
        <n v="1.82402231295441"/>
        <n v="0.553827654763663"/>
        <n v="0.992319371893347"/>
        <n v="0.955884073149855"/>
        <n v="0.998645557581469"/>
        <n v="1.28278742188652"/>
        <n v="0.992513149682299"/>
        <n v="0.95018946851267"/>
        <n v="1.0011479988194"/>
        <n v="1.22264813841498"/>
        <n v="1.12031422786758"/>
        <n v="1.72285839553596"/>
        <n v="0.194044021637967"/>
        <n v="1.68330243579872"/>
        <n v="1.70345676396228"/>
        <n v="0.641325240908826"/>
        <n v="0.979418714530116"/>
        <n v="0.933223128221127"/>
        <n v="0.515168685272848"/>
        <n v="0.853914009464001"/>
        <n v="0.184336767124623"/>
        <n v="0.627861938285295"/>
        <n v="1.81685490425891"/>
        <n v="0.542249979492449"/>
        <n v="1.63405245764591"/>
        <n v="0.212278391148681"/>
        <n v="1.80781003754247"/>
        <n v="1.33646024036162"/>
        <n v="1.76103077586287"/>
        <n v="0.100357959157506"/>
        <n v="0.421254033676386"/>
        <n v="0.840542836110335"/>
        <n v="0.821055516411965"/>
        <n v="0.53078772755467"/>
        <n v="0.82506268574768"/>
        <n v="0.344812552800484"/>
        <n v="0.88424614560545"/>
        <n v="1.6244732254026"/>
        <n v="1.01023311989637"/>
        <n v="0.134200168995909"/>
        <n v="0.90074367900057"/>
        <n v="0.151632530572604"/>
        <n v="1.93586248034292"/>
        <n v="0.342162522903451"/>
        <n v="1.44460782002818"/>
        <n v="1.94827501349496"/>
        <n v="1.66947419816649"/>
        <n v="1.42869921273979"/>
        <n v="1.69497572805146"/>
        <n v="1.96541751719519"/>
        <n v="1.28055454478171"/>
        <n v="1.16245113297572"/>
        <n v="1.29365240988024"/>
        <n v="1.11208418484695"/>
        <n v="1.30666930122847"/>
        <n v="0.954700195147863"/>
        <n v="0.515042047478284"/>
        <n v="0.328469730372184"/>
        <n v="0.229847777511295"/>
        <n v="0.60029998913108"/>
        <n v="0.187634772237894"/>
        <n v="1.17762448184683"/>
        <n v="0.639274049344689"/>
        <n v="1.66661613536536"/>
        <n v="0.241057658677934"/>
        <n v="0.530067839248823"/>
        <n v="1.48746767947128"/>
        <n v="1.23773576312863"/>
        <n v="0.222533415373418"/>
        <n v="1.76675496860818"/>
        <n v="1.76679734936974"/>
        <n v="0.72777520736397"/>
        <n v="0.746771102364173"/>
        <n v="1.97915388086533"/>
        <n v="1.28973472602696"/>
        <n v="1.10950138907931"/>
        <n v="1.69248914874866"/>
        <n v="0.642051642878901"/>
        <n v="0.915446927453078"/>
        <n v="0.608775683427835"/>
        <n v="1.59940560851859"/>
        <n v="1.18936375670691"/>
        <n v="1.47785254125204"/>
        <n v="0.713721276933806"/>
        <n v="1.99444849845516"/>
        <n v="1.96158666992359"/>
        <n v="1.3466546342391"/>
        <n v="0.346670253008263"/>
        <n v="1.40503589558256"/>
        <n v="0.276757924274052"/>
        <n v="0.155791902294545"/>
        <n v="1.66362104782082"/>
        <n v="0.498530600598995"/>
        <n v="0.820151539816285"/>
        <n v="1.94956904095473"/>
        <n v="0.739996953536096"/>
        <n v="0.663330584438299"/>
        <n v="1.84459519928327"/>
        <n v="0.31042204610602"/>
        <n v="1.5432065792178"/>
        <n v="1.97732457664027"/>
        <n v="1.81246242047183"/>
        <n v="1.33816904554221"/>
        <n v="0.696715510486191"/>
        <n v="0.583211764238802"/>
        <n v="1.65658469925578"/>
        <n v="1.77166163650822"/>
        <n v="1.09832633383682"/>
        <n v="0.564245887494286"/>
        <n v="0.31459209598123"/>
        <n v="0.265640988880479"/>
        <n v="1.46624714997233"/>
        <n v="0.898225582910677"/>
        <n v="1.82018376112795"/>
        <n v="1.50537547138085"/>
        <n v="0.463394794037715"/>
        <n v="1.26617709574983"/>
        <n v="0.927460363356503"/>
        <n v="1.19677448846037"/>
        <n v="1.50233133434318"/>
        <n v="1.6317721739072"/>
        <n v="1.70310092017278"/>
        <n v="0.582552261686847"/>
        <n v="0.15911963984298"/>
        <n v="1.50465999681307"/>
        <n v="0.302053079885972"/>
        <n v="0.698347218364639"/>
        <n v="0.10725255483626"/>
        <n v="1.39517201656308"/>
        <n v="0.41755082179532"/>
        <n v="1.34503657841415"/>
        <n v="1.98431097261889"/>
        <n v="0.238074656059031"/>
        <n v="0.246448222707775"/>
        <n v="0.746722176066682"/>
        <n v="1.74613437707755"/>
        <n v="0.50950675070353"/>
        <n v="0.78471785786766"/>
        <n v="0.230160272591261"/>
        <n v="1.54999505339189"/>
        <n v="0.875782051242957"/>
        <n v="1.5425725928156"/>
        <n v="1.04478626759791"/>
        <n v="0.745577195967582"/>
        <n v="1.75705783004271"/>
        <n v="1.13521074226058"/>
        <n v="1.54100753395131"/>
        <n v="1.53280459260071"/>
        <n v="0.134096789280135"/>
        <n v="0.339882187305966"/>
        <n v="1.35329579615001"/>
        <n v="0.407077641443156"/>
        <n v="0.585437354845649"/>
        <n v="1.89861211297925"/>
        <n v="1.16434629091233"/>
        <n v="1.52638606329876"/>
        <n v="1.16016340368702"/>
        <n v="1.14977586808718"/>
        <n v="0.278888629238826"/>
        <n v="0.752960065957296"/>
        <n v="0.636618707504372"/>
        <n v="0.842383894665865"/>
        <n v="1.61685395762622"/>
        <n v="0.806672069042043"/>
        <n v="0.958223956540197"/>
        <n v="0.855024641922101"/>
        <n v="0.277475146753062"/>
        <n v="0.938037100676489"/>
        <n v="0.471657618784579"/>
        <n v="0.454774261968779"/>
        <n v="0.278668598425106"/>
        <n v="0.777674850869353"/>
        <n v="1.53921558109989"/>
        <n v="0.625239212108453"/>
        <n v="0.693463293582476"/>
        <n v="1.32108184957761"/>
        <n v="0.472097543915146"/>
        <n v="1.80422006780472"/>
        <n v="1.08836199417795"/>
        <n v="0.950445586608412"/>
        <n v="1.15985836466548"/>
        <n v="0.415465195490771"/>
        <n v="1.26559896341443"/>
        <n v="0.78989139960462"/>
        <n v="1.80465404783278"/>
        <n v="0.420822992687604"/>
        <n v="1.06339709734434"/>
        <n v="1.23641399580113"/>
        <n v="0.163428843394124"/>
        <n v="0.791016937036666"/>
        <n v="1.49200694593158"/>
        <n v="1.65871726415305"/>
        <n v="0.695007790152836"/>
        <n v="1.61732721752723"/>
        <n v="1.93873616649644"/>
        <n v="1.72806047854268"/>
        <n v="0.323523577502718"/>
        <n v="1.50548763096253"/>
        <n v="0.707366981637035"/>
        <n v="1.97799037988295"/>
        <n v="1.02218206800379"/>
        <n v="0.332624406881988"/>
        <n v="0.609464138181475"/>
        <n v="0.397125428366551"/>
        <n v="1.72087028446694"/>
        <n v="0.188351114236124"/>
        <n v="1.27742893637889"/>
        <n v="1.16778641018693"/>
        <n v="0.757248850253219"/>
        <n v="0.698860090084982"/>
        <n v="1.56652967974508"/>
        <n v="0.264206760448838"/>
        <n v="0.549890187691632"/>
        <n v="1.49165259049237"/>
        <n v="1.14180910908021"/>
        <n v="0.343177596213814"/>
        <n v="1.77605766713591"/>
        <n v="0.847550908470824"/>
        <n v="1.67294991311213"/>
        <n v="1.59665472950265"/>
        <n v="1.28640834829628"/>
        <n v="1.03951414946068"/>
        <n v="1.96114659672534"/>
        <n v="0.375433637521652"/>
        <n v="1.47779588234712"/>
        <n v="0.463262332783099"/>
        <n v="0.742699900131462"/>
        <n v="0.686527612409071"/>
        <n v="1.89936837670357"/>
        <n v="1.93797673779772"/>
        <n v="0.447729344045982"/>
        <n v="0.141866804565258"/>
        <n v="1.46801527535992"/>
        <n v="0.89418087435392"/>
        <n v="0.268796465666372"/>
        <n v="1.39913280059638"/>
        <n v="1.13570050369533"/>
        <n v="1.9629819618021"/>
        <n v="0.53207804213662"/>
        <n v="0.867557965020442"/>
        <n v="1.1308370264513"/>
        <n v="1.60422997806137"/>
        <n v="1.14279344776811"/>
        <n v="1.2645103056377"/>
        <n v="0.529679398020887"/>
        <n v="1.70914558336826"/>
        <n v="0.914398039243904"/>
        <n v="0.367823292291362"/>
        <n v="1.36195703756029"/>
        <n v="0.510571861052084"/>
        <n v="0.28536876945467"/>
        <n v="1.73777512596812"/>
        <n v="0.974308302528035"/>
        <n v="1.52363905412198"/>
        <n v="0.652116363632075"/>
        <n v="1.59524325634357"/>
        <n v="0.312678261340908"/>
        <n v="0.77634941021022"/>
        <n v="1.9583174541497"/>
        <n v="1.6085804610992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0"/>
    <x v="3"/>
  </r>
  <r>
    <x v="0"/>
    <x v="4"/>
    <x v="4"/>
    <x v="4"/>
    <x v="0"/>
    <x v="4"/>
  </r>
  <r>
    <x v="0"/>
    <x v="5"/>
    <x v="5"/>
    <x v="5"/>
    <x v="0"/>
    <x v="5"/>
  </r>
  <r>
    <x v="0"/>
    <x v="6"/>
    <x v="6"/>
    <x v="6"/>
    <x v="1"/>
    <x v="6"/>
  </r>
  <r>
    <x v="0"/>
    <x v="7"/>
    <x v="7"/>
    <x v="7"/>
    <x v="1"/>
    <x v="7"/>
  </r>
  <r>
    <x v="0"/>
    <x v="8"/>
    <x v="8"/>
    <x v="8"/>
    <x v="3"/>
    <x v="8"/>
  </r>
  <r>
    <x v="0"/>
    <x v="9"/>
    <x v="9"/>
    <x v="9"/>
    <x v="2"/>
    <x v="9"/>
  </r>
  <r>
    <x v="0"/>
    <x v="10"/>
    <x v="10"/>
    <x v="10"/>
    <x v="3"/>
    <x v="10"/>
  </r>
  <r>
    <x v="0"/>
    <x v="3"/>
    <x v="4"/>
    <x v="11"/>
    <x v="2"/>
    <x v="11"/>
  </r>
  <r>
    <x v="0"/>
    <x v="11"/>
    <x v="11"/>
    <x v="12"/>
    <x v="3"/>
    <x v="12"/>
  </r>
  <r>
    <x v="0"/>
    <x v="1"/>
    <x v="1"/>
    <x v="13"/>
    <x v="3"/>
    <x v="13"/>
  </r>
  <r>
    <x v="0"/>
    <x v="12"/>
    <x v="12"/>
    <x v="14"/>
    <x v="3"/>
    <x v="14"/>
  </r>
  <r>
    <x v="0"/>
    <x v="13"/>
    <x v="13"/>
    <x v="15"/>
    <x v="0"/>
    <x v="15"/>
  </r>
  <r>
    <x v="0"/>
    <x v="14"/>
    <x v="14"/>
    <x v="16"/>
    <x v="2"/>
    <x v="16"/>
  </r>
  <r>
    <x v="0"/>
    <x v="15"/>
    <x v="15"/>
    <x v="17"/>
    <x v="1"/>
    <x v="17"/>
  </r>
  <r>
    <x v="0"/>
    <x v="16"/>
    <x v="3"/>
    <x v="18"/>
    <x v="0"/>
    <x v="18"/>
  </r>
  <r>
    <x v="0"/>
    <x v="17"/>
    <x v="16"/>
    <x v="19"/>
    <x v="0"/>
    <x v="19"/>
  </r>
  <r>
    <x v="0"/>
    <x v="18"/>
    <x v="17"/>
    <x v="20"/>
    <x v="0"/>
    <x v="20"/>
  </r>
  <r>
    <x v="0"/>
    <x v="19"/>
    <x v="18"/>
    <x v="21"/>
    <x v="0"/>
    <x v="21"/>
  </r>
  <r>
    <x v="0"/>
    <x v="20"/>
    <x v="19"/>
    <x v="22"/>
    <x v="3"/>
    <x v="22"/>
  </r>
  <r>
    <x v="0"/>
    <x v="5"/>
    <x v="20"/>
    <x v="23"/>
    <x v="3"/>
    <x v="23"/>
  </r>
  <r>
    <x v="0"/>
    <x v="21"/>
    <x v="21"/>
    <x v="24"/>
    <x v="3"/>
    <x v="24"/>
  </r>
  <r>
    <x v="0"/>
    <x v="22"/>
    <x v="10"/>
    <x v="25"/>
    <x v="1"/>
    <x v="25"/>
  </r>
  <r>
    <x v="0"/>
    <x v="23"/>
    <x v="22"/>
    <x v="26"/>
    <x v="3"/>
    <x v="26"/>
  </r>
  <r>
    <x v="0"/>
    <x v="24"/>
    <x v="23"/>
    <x v="27"/>
    <x v="3"/>
    <x v="27"/>
  </r>
  <r>
    <x v="0"/>
    <x v="2"/>
    <x v="24"/>
    <x v="28"/>
    <x v="2"/>
    <x v="28"/>
  </r>
  <r>
    <x v="0"/>
    <x v="4"/>
    <x v="25"/>
    <x v="29"/>
    <x v="2"/>
    <x v="29"/>
  </r>
  <r>
    <x v="0"/>
    <x v="25"/>
    <x v="26"/>
    <x v="30"/>
    <x v="3"/>
    <x v="30"/>
  </r>
  <r>
    <x v="0"/>
    <x v="26"/>
    <x v="27"/>
    <x v="31"/>
    <x v="3"/>
    <x v="31"/>
  </r>
  <r>
    <x v="0"/>
    <x v="24"/>
    <x v="6"/>
    <x v="32"/>
    <x v="2"/>
    <x v="32"/>
  </r>
  <r>
    <x v="0"/>
    <x v="27"/>
    <x v="28"/>
    <x v="33"/>
    <x v="3"/>
    <x v="33"/>
  </r>
  <r>
    <x v="0"/>
    <x v="28"/>
    <x v="29"/>
    <x v="34"/>
    <x v="1"/>
    <x v="34"/>
  </r>
  <r>
    <x v="0"/>
    <x v="26"/>
    <x v="26"/>
    <x v="35"/>
    <x v="1"/>
    <x v="35"/>
  </r>
  <r>
    <x v="0"/>
    <x v="29"/>
    <x v="30"/>
    <x v="36"/>
    <x v="1"/>
    <x v="36"/>
  </r>
  <r>
    <x v="0"/>
    <x v="30"/>
    <x v="31"/>
    <x v="37"/>
    <x v="3"/>
    <x v="37"/>
  </r>
  <r>
    <x v="0"/>
    <x v="31"/>
    <x v="14"/>
    <x v="38"/>
    <x v="0"/>
    <x v="38"/>
  </r>
  <r>
    <x v="0"/>
    <x v="15"/>
    <x v="6"/>
    <x v="39"/>
    <x v="2"/>
    <x v="39"/>
  </r>
  <r>
    <x v="0"/>
    <x v="32"/>
    <x v="32"/>
    <x v="40"/>
    <x v="0"/>
    <x v="40"/>
  </r>
  <r>
    <x v="0"/>
    <x v="2"/>
    <x v="33"/>
    <x v="41"/>
    <x v="1"/>
    <x v="41"/>
  </r>
  <r>
    <x v="0"/>
    <x v="33"/>
    <x v="1"/>
    <x v="42"/>
    <x v="2"/>
    <x v="42"/>
  </r>
  <r>
    <x v="0"/>
    <x v="34"/>
    <x v="34"/>
    <x v="43"/>
    <x v="2"/>
    <x v="43"/>
  </r>
  <r>
    <x v="0"/>
    <x v="14"/>
    <x v="35"/>
    <x v="44"/>
    <x v="2"/>
    <x v="44"/>
  </r>
  <r>
    <x v="0"/>
    <x v="35"/>
    <x v="36"/>
    <x v="45"/>
    <x v="2"/>
    <x v="45"/>
  </r>
  <r>
    <x v="0"/>
    <x v="36"/>
    <x v="29"/>
    <x v="46"/>
    <x v="3"/>
    <x v="46"/>
  </r>
  <r>
    <x v="0"/>
    <x v="37"/>
    <x v="37"/>
    <x v="47"/>
    <x v="0"/>
    <x v="47"/>
  </r>
  <r>
    <x v="0"/>
    <x v="34"/>
    <x v="38"/>
    <x v="48"/>
    <x v="3"/>
    <x v="48"/>
  </r>
  <r>
    <x v="0"/>
    <x v="38"/>
    <x v="39"/>
    <x v="49"/>
    <x v="3"/>
    <x v="49"/>
  </r>
  <r>
    <x v="0"/>
    <x v="39"/>
    <x v="12"/>
    <x v="50"/>
    <x v="3"/>
    <x v="50"/>
  </r>
  <r>
    <x v="0"/>
    <x v="40"/>
    <x v="35"/>
    <x v="51"/>
    <x v="0"/>
    <x v="51"/>
  </r>
  <r>
    <x v="0"/>
    <x v="40"/>
    <x v="35"/>
    <x v="52"/>
    <x v="1"/>
    <x v="52"/>
  </r>
  <r>
    <x v="0"/>
    <x v="1"/>
    <x v="40"/>
    <x v="53"/>
    <x v="3"/>
    <x v="53"/>
  </r>
  <r>
    <x v="0"/>
    <x v="26"/>
    <x v="41"/>
    <x v="54"/>
    <x v="3"/>
    <x v="54"/>
  </r>
  <r>
    <x v="0"/>
    <x v="31"/>
    <x v="24"/>
    <x v="55"/>
    <x v="2"/>
    <x v="55"/>
  </r>
  <r>
    <x v="0"/>
    <x v="41"/>
    <x v="42"/>
    <x v="56"/>
    <x v="2"/>
    <x v="56"/>
  </r>
  <r>
    <x v="0"/>
    <x v="31"/>
    <x v="15"/>
    <x v="57"/>
    <x v="1"/>
    <x v="57"/>
  </r>
  <r>
    <x v="0"/>
    <x v="42"/>
    <x v="17"/>
    <x v="58"/>
    <x v="0"/>
    <x v="58"/>
  </r>
  <r>
    <x v="0"/>
    <x v="43"/>
    <x v="43"/>
    <x v="59"/>
    <x v="1"/>
    <x v="59"/>
  </r>
  <r>
    <x v="0"/>
    <x v="44"/>
    <x v="40"/>
    <x v="60"/>
    <x v="3"/>
    <x v="60"/>
  </r>
  <r>
    <x v="0"/>
    <x v="45"/>
    <x v="0"/>
    <x v="61"/>
    <x v="2"/>
    <x v="61"/>
  </r>
  <r>
    <x v="0"/>
    <x v="46"/>
    <x v="44"/>
    <x v="62"/>
    <x v="2"/>
    <x v="62"/>
  </r>
  <r>
    <x v="0"/>
    <x v="47"/>
    <x v="29"/>
    <x v="63"/>
    <x v="3"/>
    <x v="63"/>
  </r>
  <r>
    <x v="0"/>
    <x v="48"/>
    <x v="45"/>
    <x v="64"/>
    <x v="0"/>
    <x v="64"/>
  </r>
  <r>
    <x v="0"/>
    <x v="49"/>
    <x v="46"/>
    <x v="65"/>
    <x v="3"/>
    <x v="65"/>
  </r>
  <r>
    <x v="0"/>
    <x v="50"/>
    <x v="5"/>
    <x v="66"/>
    <x v="2"/>
    <x v="66"/>
  </r>
  <r>
    <x v="0"/>
    <x v="51"/>
    <x v="30"/>
    <x v="67"/>
    <x v="3"/>
    <x v="67"/>
  </r>
  <r>
    <x v="0"/>
    <x v="52"/>
    <x v="42"/>
    <x v="66"/>
    <x v="1"/>
    <x v="68"/>
  </r>
  <r>
    <x v="0"/>
    <x v="53"/>
    <x v="47"/>
    <x v="68"/>
    <x v="2"/>
    <x v="69"/>
  </r>
  <r>
    <x v="0"/>
    <x v="46"/>
    <x v="48"/>
    <x v="69"/>
    <x v="0"/>
    <x v="70"/>
  </r>
  <r>
    <x v="0"/>
    <x v="54"/>
    <x v="49"/>
    <x v="70"/>
    <x v="1"/>
    <x v="71"/>
  </r>
  <r>
    <x v="0"/>
    <x v="49"/>
    <x v="17"/>
    <x v="71"/>
    <x v="2"/>
    <x v="72"/>
  </r>
  <r>
    <x v="0"/>
    <x v="55"/>
    <x v="50"/>
    <x v="72"/>
    <x v="0"/>
    <x v="73"/>
  </r>
  <r>
    <x v="0"/>
    <x v="56"/>
    <x v="51"/>
    <x v="73"/>
    <x v="3"/>
    <x v="74"/>
  </r>
  <r>
    <x v="0"/>
    <x v="50"/>
    <x v="52"/>
    <x v="74"/>
    <x v="0"/>
    <x v="75"/>
  </r>
  <r>
    <x v="0"/>
    <x v="57"/>
    <x v="53"/>
    <x v="75"/>
    <x v="1"/>
    <x v="76"/>
  </r>
  <r>
    <x v="0"/>
    <x v="4"/>
    <x v="4"/>
    <x v="76"/>
    <x v="0"/>
    <x v="77"/>
  </r>
  <r>
    <x v="0"/>
    <x v="58"/>
    <x v="54"/>
    <x v="77"/>
    <x v="2"/>
    <x v="78"/>
  </r>
  <r>
    <x v="0"/>
    <x v="59"/>
    <x v="55"/>
    <x v="78"/>
    <x v="3"/>
    <x v="79"/>
  </r>
  <r>
    <x v="0"/>
    <x v="60"/>
    <x v="20"/>
    <x v="79"/>
    <x v="3"/>
    <x v="80"/>
  </r>
  <r>
    <x v="0"/>
    <x v="7"/>
    <x v="12"/>
    <x v="80"/>
    <x v="1"/>
    <x v="81"/>
  </r>
  <r>
    <x v="0"/>
    <x v="4"/>
    <x v="56"/>
    <x v="81"/>
    <x v="3"/>
    <x v="82"/>
  </r>
  <r>
    <x v="0"/>
    <x v="61"/>
    <x v="57"/>
    <x v="82"/>
    <x v="0"/>
    <x v="83"/>
  </r>
  <r>
    <x v="0"/>
    <x v="42"/>
    <x v="58"/>
    <x v="83"/>
    <x v="1"/>
    <x v="84"/>
  </r>
  <r>
    <x v="0"/>
    <x v="62"/>
    <x v="6"/>
    <x v="84"/>
    <x v="0"/>
    <x v="85"/>
  </r>
  <r>
    <x v="0"/>
    <x v="10"/>
    <x v="13"/>
    <x v="85"/>
    <x v="2"/>
    <x v="86"/>
  </r>
  <r>
    <x v="0"/>
    <x v="0"/>
    <x v="9"/>
    <x v="37"/>
    <x v="0"/>
    <x v="87"/>
  </r>
  <r>
    <x v="0"/>
    <x v="2"/>
    <x v="59"/>
    <x v="86"/>
    <x v="0"/>
    <x v="88"/>
  </r>
  <r>
    <x v="0"/>
    <x v="1"/>
    <x v="31"/>
    <x v="87"/>
    <x v="2"/>
    <x v="89"/>
  </r>
  <r>
    <x v="0"/>
    <x v="63"/>
    <x v="12"/>
    <x v="88"/>
    <x v="3"/>
    <x v="90"/>
  </r>
  <r>
    <x v="0"/>
    <x v="64"/>
    <x v="47"/>
    <x v="89"/>
    <x v="0"/>
    <x v="91"/>
  </r>
  <r>
    <x v="0"/>
    <x v="65"/>
    <x v="0"/>
    <x v="90"/>
    <x v="3"/>
    <x v="92"/>
  </r>
  <r>
    <x v="0"/>
    <x v="46"/>
    <x v="26"/>
    <x v="91"/>
    <x v="3"/>
    <x v="93"/>
  </r>
  <r>
    <x v="0"/>
    <x v="66"/>
    <x v="10"/>
    <x v="92"/>
    <x v="3"/>
    <x v="94"/>
  </r>
  <r>
    <x v="0"/>
    <x v="10"/>
    <x v="1"/>
    <x v="93"/>
    <x v="0"/>
    <x v="95"/>
  </r>
  <r>
    <x v="0"/>
    <x v="67"/>
    <x v="60"/>
    <x v="94"/>
    <x v="2"/>
    <x v="96"/>
  </r>
  <r>
    <x v="0"/>
    <x v="56"/>
    <x v="16"/>
    <x v="95"/>
    <x v="2"/>
    <x v="97"/>
  </r>
  <r>
    <x v="0"/>
    <x v="39"/>
    <x v="5"/>
    <x v="96"/>
    <x v="3"/>
    <x v="98"/>
  </r>
  <r>
    <x v="0"/>
    <x v="17"/>
    <x v="8"/>
    <x v="97"/>
    <x v="1"/>
    <x v="99"/>
  </r>
  <r>
    <x v="0"/>
    <x v="68"/>
    <x v="61"/>
    <x v="98"/>
    <x v="2"/>
    <x v="100"/>
  </r>
  <r>
    <x v="0"/>
    <x v="69"/>
    <x v="62"/>
    <x v="99"/>
    <x v="0"/>
    <x v="101"/>
  </r>
  <r>
    <x v="0"/>
    <x v="70"/>
    <x v="33"/>
    <x v="100"/>
    <x v="1"/>
    <x v="102"/>
  </r>
  <r>
    <x v="0"/>
    <x v="22"/>
    <x v="34"/>
    <x v="101"/>
    <x v="0"/>
    <x v="103"/>
  </r>
  <r>
    <x v="0"/>
    <x v="10"/>
    <x v="10"/>
    <x v="102"/>
    <x v="2"/>
    <x v="104"/>
  </r>
  <r>
    <x v="0"/>
    <x v="59"/>
    <x v="6"/>
    <x v="103"/>
    <x v="3"/>
    <x v="105"/>
  </r>
  <r>
    <x v="0"/>
    <x v="71"/>
    <x v="25"/>
    <x v="104"/>
    <x v="3"/>
    <x v="106"/>
  </r>
  <r>
    <x v="0"/>
    <x v="13"/>
    <x v="58"/>
    <x v="105"/>
    <x v="0"/>
    <x v="107"/>
  </r>
  <r>
    <x v="0"/>
    <x v="45"/>
    <x v="63"/>
    <x v="106"/>
    <x v="3"/>
    <x v="108"/>
  </r>
  <r>
    <x v="0"/>
    <x v="57"/>
    <x v="64"/>
    <x v="107"/>
    <x v="3"/>
    <x v="109"/>
  </r>
  <r>
    <x v="0"/>
    <x v="72"/>
    <x v="65"/>
    <x v="108"/>
    <x v="2"/>
    <x v="110"/>
  </r>
  <r>
    <x v="0"/>
    <x v="71"/>
    <x v="3"/>
    <x v="109"/>
    <x v="0"/>
    <x v="111"/>
  </r>
  <r>
    <x v="0"/>
    <x v="50"/>
    <x v="66"/>
    <x v="110"/>
    <x v="0"/>
    <x v="112"/>
  </r>
  <r>
    <x v="0"/>
    <x v="63"/>
    <x v="67"/>
    <x v="111"/>
    <x v="1"/>
    <x v="113"/>
  </r>
  <r>
    <x v="0"/>
    <x v="63"/>
    <x v="34"/>
    <x v="112"/>
    <x v="3"/>
    <x v="114"/>
  </r>
  <r>
    <x v="0"/>
    <x v="23"/>
    <x v="22"/>
    <x v="113"/>
    <x v="0"/>
    <x v="115"/>
  </r>
  <r>
    <x v="0"/>
    <x v="24"/>
    <x v="68"/>
    <x v="114"/>
    <x v="1"/>
    <x v="116"/>
  </r>
  <r>
    <x v="0"/>
    <x v="0"/>
    <x v="10"/>
    <x v="115"/>
    <x v="0"/>
    <x v="117"/>
  </r>
  <r>
    <x v="0"/>
    <x v="14"/>
    <x v="62"/>
    <x v="116"/>
    <x v="0"/>
    <x v="118"/>
  </r>
  <r>
    <x v="0"/>
    <x v="69"/>
    <x v="14"/>
    <x v="117"/>
    <x v="1"/>
    <x v="119"/>
  </r>
  <r>
    <x v="0"/>
    <x v="73"/>
    <x v="69"/>
    <x v="118"/>
    <x v="2"/>
    <x v="120"/>
  </r>
  <r>
    <x v="0"/>
    <x v="3"/>
    <x v="5"/>
    <x v="119"/>
    <x v="0"/>
    <x v="121"/>
  </r>
  <r>
    <x v="0"/>
    <x v="74"/>
    <x v="43"/>
    <x v="120"/>
    <x v="1"/>
    <x v="122"/>
  </r>
  <r>
    <x v="0"/>
    <x v="34"/>
    <x v="70"/>
    <x v="121"/>
    <x v="3"/>
    <x v="123"/>
  </r>
  <r>
    <x v="0"/>
    <x v="47"/>
    <x v="11"/>
    <x v="122"/>
    <x v="1"/>
    <x v="124"/>
  </r>
  <r>
    <x v="0"/>
    <x v="16"/>
    <x v="67"/>
    <x v="123"/>
    <x v="1"/>
    <x v="125"/>
  </r>
  <r>
    <x v="0"/>
    <x v="19"/>
    <x v="18"/>
    <x v="124"/>
    <x v="0"/>
    <x v="126"/>
  </r>
  <r>
    <x v="0"/>
    <x v="75"/>
    <x v="70"/>
    <x v="125"/>
    <x v="3"/>
    <x v="127"/>
  </r>
  <r>
    <x v="0"/>
    <x v="16"/>
    <x v="71"/>
    <x v="126"/>
    <x v="3"/>
    <x v="128"/>
  </r>
  <r>
    <x v="0"/>
    <x v="45"/>
    <x v="6"/>
    <x v="127"/>
    <x v="3"/>
    <x v="129"/>
  </r>
  <r>
    <x v="0"/>
    <x v="75"/>
    <x v="16"/>
    <x v="128"/>
    <x v="2"/>
    <x v="130"/>
  </r>
  <r>
    <x v="0"/>
    <x v="51"/>
    <x v="59"/>
    <x v="129"/>
    <x v="1"/>
    <x v="131"/>
  </r>
  <r>
    <x v="0"/>
    <x v="76"/>
    <x v="43"/>
    <x v="130"/>
    <x v="2"/>
    <x v="132"/>
  </r>
  <r>
    <x v="0"/>
    <x v="69"/>
    <x v="16"/>
    <x v="131"/>
    <x v="2"/>
    <x v="133"/>
  </r>
  <r>
    <x v="0"/>
    <x v="77"/>
    <x v="72"/>
    <x v="132"/>
    <x v="3"/>
    <x v="134"/>
  </r>
  <r>
    <x v="0"/>
    <x v="47"/>
    <x v="73"/>
    <x v="133"/>
    <x v="0"/>
    <x v="135"/>
  </r>
  <r>
    <x v="0"/>
    <x v="64"/>
    <x v="43"/>
    <x v="134"/>
    <x v="1"/>
    <x v="136"/>
  </r>
  <r>
    <x v="0"/>
    <x v="75"/>
    <x v="74"/>
    <x v="135"/>
    <x v="2"/>
    <x v="137"/>
  </r>
  <r>
    <x v="0"/>
    <x v="68"/>
    <x v="32"/>
    <x v="136"/>
    <x v="3"/>
    <x v="138"/>
  </r>
  <r>
    <x v="0"/>
    <x v="16"/>
    <x v="2"/>
    <x v="137"/>
    <x v="2"/>
    <x v="139"/>
  </r>
  <r>
    <x v="0"/>
    <x v="78"/>
    <x v="75"/>
    <x v="138"/>
    <x v="1"/>
    <x v="140"/>
  </r>
  <r>
    <x v="0"/>
    <x v="8"/>
    <x v="6"/>
    <x v="139"/>
    <x v="0"/>
    <x v="141"/>
  </r>
  <r>
    <x v="0"/>
    <x v="69"/>
    <x v="42"/>
    <x v="20"/>
    <x v="1"/>
    <x v="142"/>
  </r>
  <r>
    <x v="0"/>
    <x v="76"/>
    <x v="35"/>
    <x v="140"/>
    <x v="1"/>
    <x v="143"/>
  </r>
  <r>
    <x v="0"/>
    <x v="47"/>
    <x v="76"/>
    <x v="141"/>
    <x v="1"/>
    <x v="144"/>
  </r>
  <r>
    <x v="0"/>
    <x v="66"/>
    <x v="77"/>
    <x v="142"/>
    <x v="0"/>
    <x v="145"/>
  </r>
  <r>
    <x v="0"/>
    <x v="50"/>
    <x v="37"/>
    <x v="143"/>
    <x v="2"/>
    <x v="146"/>
  </r>
  <r>
    <x v="0"/>
    <x v="79"/>
    <x v="78"/>
    <x v="144"/>
    <x v="3"/>
    <x v="147"/>
  </r>
  <r>
    <x v="0"/>
    <x v="40"/>
    <x v="76"/>
    <x v="145"/>
    <x v="0"/>
    <x v="148"/>
  </r>
  <r>
    <x v="0"/>
    <x v="30"/>
    <x v="79"/>
    <x v="146"/>
    <x v="2"/>
    <x v="149"/>
  </r>
  <r>
    <x v="0"/>
    <x v="1"/>
    <x v="35"/>
    <x v="147"/>
    <x v="1"/>
    <x v="150"/>
  </r>
  <r>
    <x v="0"/>
    <x v="24"/>
    <x v="27"/>
    <x v="148"/>
    <x v="0"/>
    <x v="151"/>
  </r>
  <r>
    <x v="0"/>
    <x v="21"/>
    <x v="80"/>
    <x v="149"/>
    <x v="1"/>
    <x v="152"/>
  </r>
  <r>
    <x v="0"/>
    <x v="24"/>
    <x v="50"/>
    <x v="150"/>
    <x v="2"/>
    <x v="153"/>
  </r>
  <r>
    <x v="0"/>
    <x v="28"/>
    <x v="62"/>
    <x v="151"/>
    <x v="0"/>
    <x v="154"/>
  </r>
  <r>
    <x v="0"/>
    <x v="8"/>
    <x v="41"/>
    <x v="152"/>
    <x v="1"/>
    <x v="155"/>
  </r>
  <r>
    <x v="0"/>
    <x v="80"/>
    <x v="81"/>
    <x v="153"/>
    <x v="0"/>
    <x v="156"/>
  </r>
  <r>
    <x v="0"/>
    <x v="59"/>
    <x v="40"/>
    <x v="154"/>
    <x v="2"/>
    <x v="157"/>
  </r>
  <r>
    <x v="0"/>
    <x v="81"/>
    <x v="55"/>
    <x v="155"/>
    <x v="2"/>
    <x v="158"/>
  </r>
  <r>
    <x v="0"/>
    <x v="82"/>
    <x v="82"/>
    <x v="156"/>
    <x v="1"/>
    <x v="159"/>
  </r>
  <r>
    <x v="0"/>
    <x v="74"/>
    <x v="83"/>
    <x v="157"/>
    <x v="1"/>
    <x v="160"/>
  </r>
  <r>
    <x v="0"/>
    <x v="83"/>
    <x v="34"/>
    <x v="158"/>
    <x v="2"/>
    <x v="161"/>
  </r>
  <r>
    <x v="0"/>
    <x v="81"/>
    <x v="67"/>
    <x v="19"/>
    <x v="1"/>
    <x v="162"/>
  </r>
  <r>
    <x v="0"/>
    <x v="51"/>
    <x v="84"/>
    <x v="159"/>
    <x v="0"/>
    <x v="163"/>
  </r>
  <r>
    <x v="0"/>
    <x v="80"/>
    <x v="5"/>
    <x v="160"/>
    <x v="1"/>
    <x v="164"/>
  </r>
  <r>
    <x v="0"/>
    <x v="0"/>
    <x v="55"/>
    <x v="161"/>
    <x v="3"/>
    <x v="165"/>
  </r>
  <r>
    <x v="0"/>
    <x v="26"/>
    <x v="44"/>
    <x v="162"/>
    <x v="1"/>
    <x v="166"/>
  </r>
  <r>
    <x v="0"/>
    <x v="74"/>
    <x v="45"/>
    <x v="163"/>
    <x v="3"/>
    <x v="167"/>
  </r>
  <r>
    <x v="0"/>
    <x v="30"/>
    <x v="85"/>
    <x v="164"/>
    <x v="0"/>
    <x v="168"/>
  </r>
  <r>
    <x v="0"/>
    <x v="1"/>
    <x v="34"/>
    <x v="165"/>
    <x v="3"/>
    <x v="169"/>
  </r>
  <r>
    <x v="0"/>
    <x v="76"/>
    <x v="85"/>
    <x v="166"/>
    <x v="0"/>
    <x v="170"/>
  </r>
  <r>
    <x v="0"/>
    <x v="50"/>
    <x v="71"/>
    <x v="167"/>
    <x v="2"/>
    <x v="171"/>
  </r>
  <r>
    <x v="0"/>
    <x v="84"/>
    <x v="28"/>
    <x v="168"/>
    <x v="3"/>
    <x v="172"/>
  </r>
  <r>
    <x v="0"/>
    <x v="72"/>
    <x v="80"/>
    <x v="169"/>
    <x v="1"/>
    <x v="173"/>
  </r>
  <r>
    <x v="0"/>
    <x v="15"/>
    <x v="50"/>
    <x v="170"/>
    <x v="0"/>
    <x v="174"/>
  </r>
  <r>
    <x v="0"/>
    <x v="41"/>
    <x v="25"/>
    <x v="171"/>
    <x v="2"/>
    <x v="175"/>
  </r>
  <r>
    <x v="0"/>
    <x v="60"/>
    <x v="51"/>
    <x v="172"/>
    <x v="1"/>
    <x v="176"/>
  </r>
  <r>
    <x v="0"/>
    <x v="85"/>
    <x v="47"/>
    <x v="173"/>
    <x v="2"/>
    <x v="177"/>
  </r>
  <r>
    <x v="0"/>
    <x v="73"/>
    <x v="85"/>
    <x v="174"/>
    <x v="0"/>
    <x v="178"/>
  </r>
  <r>
    <x v="0"/>
    <x v="10"/>
    <x v="46"/>
    <x v="175"/>
    <x v="2"/>
    <x v="179"/>
  </r>
  <r>
    <x v="0"/>
    <x v="64"/>
    <x v="86"/>
    <x v="176"/>
    <x v="0"/>
    <x v="180"/>
  </r>
  <r>
    <x v="0"/>
    <x v="20"/>
    <x v="49"/>
    <x v="177"/>
    <x v="3"/>
    <x v="181"/>
  </r>
  <r>
    <x v="0"/>
    <x v="2"/>
    <x v="49"/>
    <x v="178"/>
    <x v="1"/>
    <x v="182"/>
  </r>
  <r>
    <x v="0"/>
    <x v="11"/>
    <x v="21"/>
    <x v="179"/>
    <x v="2"/>
    <x v="183"/>
  </r>
  <r>
    <x v="0"/>
    <x v="42"/>
    <x v="87"/>
    <x v="180"/>
    <x v="3"/>
    <x v="184"/>
  </r>
  <r>
    <x v="0"/>
    <x v="60"/>
    <x v="38"/>
    <x v="181"/>
    <x v="2"/>
    <x v="185"/>
  </r>
  <r>
    <x v="0"/>
    <x v="83"/>
    <x v="88"/>
    <x v="182"/>
    <x v="0"/>
    <x v="186"/>
  </r>
  <r>
    <x v="0"/>
    <x v="84"/>
    <x v="60"/>
    <x v="183"/>
    <x v="0"/>
    <x v="187"/>
  </r>
  <r>
    <x v="0"/>
    <x v="75"/>
    <x v="8"/>
    <x v="184"/>
    <x v="0"/>
    <x v="188"/>
  </r>
  <r>
    <x v="0"/>
    <x v="17"/>
    <x v="89"/>
    <x v="185"/>
    <x v="3"/>
    <x v="189"/>
  </r>
  <r>
    <x v="0"/>
    <x v="56"/>
    <x v="18"/>
    <x v="186"/>
    <x v="1"/>
    <x v="190"/>
  </r>
  <r>
    <x v="0"/>
    <x v="49"/>
    <x v="22"/>
    <x v="187"/>
    <x v="1"/>
    <x v="191"/>
  </r>
  <r>
    <x v="0"/>
    <x v="35"/>
    <x v="0"/>
    <x v="188"/>
    <x v="0"/>
    <x v="192"/>
  </r>
  <r>
    <x v="0"/>
    <x v="81"/>
    <x v="20"/>
    <x v="189"/>
    <x v="3"/>
    <x v="193"/>
  </r>
  <r>
    <x v="0"/>
    <x v="52"/>
    <x v="10"/>
    <x v="190"/>
    <x v="2"/>
    <x v="194"/>
  </r>
  <r>
    <x v="0"/>
    <x v="66"/>
    <x v="79"/>
    <x v="191"/>
    <x v="2"/>
    <x v="195"/>
  </r>
  <r>
    <x v="0"/>
    <x v="80"/>
    <x v="90"/>
    <x v="192"/>
    <x v="2"/>
    <x v="196"/>
  </r>
  <r>
    <x v="0"/>
    <x v="37"/>
    <x v="88"/>
    <x v="193"/>
    <x v="1"/>
    <x v="197"/>
  </r>
  <r>
    <x v="0"/>
    <x v="50"/>
    <x v="55"/>
    <x v="194"/>
    <x v="3"/>
    <x v="198"/>
  </r>
  <r>
    <x v="0"/>
    <x v="13"/>
    <x v="91"/>
    <x v="195"/>
    <x v="2"/>
    <x v="199"/>
  </r>
  <r>
    <x v="0"/>
    <x v="82"/>
    <x v="92"/>
    <x v="196"/>
    <x v="1"/>
    <x v="200"/>
  </r>
  <r>
    <x v="0"/>
    <x v="14"/>
    <x v="89"/>
    <x v="197"/>
    <x v="1"/>
    <x v="201"/>
  </r>
  <r>
    <x v="0"/>
    <x v="82"/>
    <x v="72"/>
    <x v="198"/>
    <x v="1"/>
    <x v="202"/>
  </r>
  <r>
    <x v="0"/>
    <x v="86"/>
    <x v="41"/>
    <x v="199"/>
    <x v="0"/>
    <x v="203"/>
  </r>
  <r>
    <x v="0"/>
    <x v="21"/>
    <x v="8"/>
    <x v="200"/>
    <x v="1"/>
    <x v="204"/>
  </r>
  <r>
    <x v="0"/>
    <x v="21"/>
    <x v="65"/>
    <x v="201"/>
    <x v="2"/>
    <x v="205"/>
  </r>
  <r>
    <x v="0"/>
    <x v="87"/>
    <x v="39"/>
    <x v="202"/>
    <x v="1"/>
    <x v="206"/>
  </r>
  <r>
    <x v="0"/>
    <x v="24"/>
    <x v="91"/>
    <x v="55"/>
    <x v="0"/>
    <x v="207"/>
  </r>
  <r>
    <x v="0"/>
    <x v="73"/>
    <x v="32"/>
    <x v="203"/>
    <x v="0"/>
    <x v="208"/>
  </r>
  <r>
    <x v="0"/>
    <x v="7"/>
    <x v="18"/>
    <x v="204"/>
    <x v="1"/>
    <x v="209"/>
  </r>
  <r>
    <x v="0"/>
    <x v="62"/>
    <x v="24"/>
    <x v="205"/>
    <x v="2"/>
    <x v="210"/>
  </r>
  <r>
    <x v="0"/>
    <x v="56"/>
    <x v="15"/>
    <x v="206"/>
    <x v="0"/>
    <x v="211"/>
  </r>
  <r>
    <x v="0"/>
    <x v="47"/>
    <x v="28"/>
    <x v="207"/>
    <x v="1"/>
    <x v="212"/>
  </r>
  <r>
    <x v="0"/>
    <x v="61"/>
    <x v="5"/>
    <x v="208"/>
    <x v="3"/>
    <x v="213"/>
  </r>
  <r>
    <x v="0"/>
    <x v="83"/>
    <x v="59"/>
    <x v="209"/>
    <x v="0"/>
    <x v="214"/>
  </r>
  <r>
    <x v="0"/>
    <x v="40"/>
    <x v="39"/>
    <x v="210"/>
    <x v="0"/>
    <x v="215"/>
  </r>
  <r>
    <x v="0"/>
    <x v="88"/>
    <x v="93"/>
    <x v="211"/>
    <x v="1"/>
    <x v="216"/>
  </r>
  <r>
    <x v="0"/>
    <x v="72"/>
    <x v="67"/>
    <x v="200"/>
    <x v="1"/>
    <x v="217"/>
  </r>
  <r>
    <x v="0"/>
    <x v="44"/>
    <x v="38"/>
    <x v="212"/>
    <x v="3"/>
    <x v="218"/>
  </r>
  <r>
    <x v="0"/>
    <x v="59"/>
    <x v="1"/>
    <x v="213"/>
    <x v="3"/>
    <x v="219"/>
  </r>
  <r>
    <x v="0"/>
    <x v="52"/>
    <x v="0"/>
    <x v="214"/>
    <x v="0"/>
    <x v="220"/>
  </r>
  <r>
    <x v="0"/>
    <x v="37"/>
    <x v="16"/>
    <x v="215"/>
    <x v="0"/>
    <x v="221"/>
  </r>
  <r>
    <x v="0"/>
    <x v="61"/>
    <x v="82"/>
    <x v="216"/>
    <x v="1"/>
    <x v="222"/>
  </r>
  <r>
    <x v="0"/>
    <x v="44"/>
    <x v="94"/>
    <x v="217"/>
    <x v="0"/>
    <x v="223"/>
  </r>
  <r>
    <x v="0"/>
    <x v="61"/>
    <x v="19"/>
    <x v="218"/>
    <x v="1"/>
    <x v="224"/>
  </r>
  <r>
    <x v="0"/>
    <x v="46"/>
    <x v="37"/>
    <x v="100"/>
    <x v="0"/>
    <x v="225"/>
  </r>
  <r>
    <x v="0"/>
    <x v="0"/>
    <x v="11"/>
    <x v="219"/>
    <x v="0"/>
    <x v="226"/>
  </r>
  <r>
    <x v="0"/>
    <x v="49"/>
    <x v="57"/>
    <x v="220"/>
    <x v="0"/>
    <x v="227"/>
  </r>
  <r>
    <x v="0"/>
    <x v="36"/>
    <x v="58"/>
    <x v="221"/>
    <x v="0"/>
    <x v="228"/>
  </r>
  <r>
    <x v="0"/>
    <x v="73"/>
    <x v="2"/>
    <x v="222"/>
    <x v="2"/>
    <x v="229"/>
  </r>
  <r>
    <x v="0"/>
    <x v="34"/>
    <x v="32"/>
    <x v="223"/>
    <x v="2"/>
    <x v="230"/>
  </r>
  <r>
    <x v="0"/>
    <x v="67"/>
    <x v="84"/>
    <x v="224"/>
    <x v="0"/>
    <x v="231"/>
  </r>
  <r>
    <x v="0"/>
    <x v="17"/>
    <x v="16"/>
    <x v="225"/>
    <x v="1"/>
    <x v="232"/>
  </r>
  <r>
    <x v="0"/>
    <x v="48"/>
    <x v="25"/>
    <x v="226"/>
    <x v="0"/>
    <x v="233"/>
  </r>
  <r>
    <x v="0"/>
    <x v="89"/>
    <x v="4"/>
    <x v="227"/>
    <x v="3"/>
    <x v="234"/>
  </r>
  <r>
    <x v="0"/>
    <x v="23"/>
    <x v="41"/>
    <x v="228"/>
    <x v="3"/>
    <x v="235"/>
  </r>
  <r>
    <x v="0"/>
    <x v="15"/>
    <x v="37"/>
    <x v="33"/>
    <x v="2"/>
    <x v="236"/>
  </r>
  <r>
    <x v="0"/>
    <x v="0"/>
    <x v="38"/>
    <x v="229"/>
    <x v="0"/>
    <x v="237"/>
  </r>
  <r>
    <x v="0"/>
    <x v="60"/>
    <x v="60"/>
    <x v="230"/>
    <x v="2"/>
    <x v="238"/>
  </r>
  <r>
    <x v="0"/>
    <x v="3"/>
    <x v="95"/>
    <x v="231"/>
    <x v="0"/>
    <x v="239"/>
  </r>
  <r>
    <x v="0"/>
    <x v="18"/>
    <x v="70"/>
    <x v="232"/>
    <x v="0"/>
    <x v="240"/>
  </r>
  <r>
    <x v="0"/>
    <x v="90"/>
    <x v="75"/>
    <x v="233"/>
    <x v="1"/>
    <x v="241"/>
  </r>
  <r>
    <x v="0"/>
    <x v="56"/>
    <x v="48"/>
    <x v="234"/>
    <x v="0"/>
    <x v="242"/>
  </r>
  <r>
    <x v="0"/>
    <x v="71"/>
    <x v="34"/>
    <x v="235"/>
    <x v="3"/>
    <x v="243"/>
  </r>
  <r>
    <x v="0"/>
    <x v="13"/>
    <x v="27"/>
    <x v="236"/>
    <x v="0"/>
    <x v="244"/>
  </r>
  <r>
    <x v="0"/>
    <x v="38"/>
    <x v="45"/>
    <x v="237"/>
    <x v="2"/>
    <x v="245"/>
  </r>
  <r>
    <x v="0"/>
    <x v="6"/>
    <x v="44"/>
    <x v="238"/>
    <x v="1"/>
    <x v="246"/>
  </r>
  <r>
    <x v="0"/>
    <x v="23"/>
    <x v="46"/>
    <x v="239"/>
    <x v="1"/>
    <x v="247"/>
  </r>
  <r>
    <x v="0"/>
    <x v="34"/>
    <x v="35"/>
    <x v="240"/>
    <x v="0"/>
    <x v="248"/>
  </r>
  <r>
    <x v="0"/>
    <x v="57"/>
    <x v="19"/>
    <x v="241"/>
    <x v="1"/>
    <x v="249"/>
  </r>
  <r>
    <x v="0"/>
    <x v="21"/>
    <x v="44"/>
    <x v="242"/>
    <x v="0"/>
    <x v="250"/>
  </r>
  <r>
    <x v="0"/>
    <x v="41"/>
    <x v="13"/>
    <x v="243"/>
    <x v="2"/>
    <x v="251"/>
  </r>
  <r>
    <x v="0"/>
    <x v="38"/>
    <x v="34"/>
    <x v="244"/>
    <x v="3"/>
    <x v="252"/>
  </r>
  <r>
    <x v="0"/>
    <x v="70"/>
    <x v="76"/>
    <x v="245"/>
    <x v="1"/>
    <x v="253"/>
  </r>
  <r>
    <x v="0"/>
    <x v="91"/>
    <x v="89"/>
    <x v="246"/>
    <x v="3"/>
    <x v="254"/>
  </r>
  <r>
    <x v="0"/>
    <x v="92"/>
    <x v="19"/>
    <x v="247"/>
    <x v="2"/>
    <x v="255"/>
  </r>
  <r>
    <x v="0"/>
    <x v="5"/>
    <x v="62"/>
    <x v="169"/>
    <x v="0"/>
    <x v="256"/>
  </r>
  <r>
    <x v="0"/>
    <x v="39"/>
    <x v="85"/>
    <x v="248"/>
    <x v="1"/>
    <x v="257"/>
  </r>
  <r>
    <x v="0"/>
    <x v="52"/>
    <x v="13"/>
    <x v="249"/>
    <x v="3"/>
    <x v="258"/>
  </r>
  <r>
    <x v="0"/>
    <x v="67"/>
    <x v="90"/>
    <x v="250"/>
    <x v="0"/>
    <x v="259"/>
  </r>
  <r>
    <x v="0"/>
    <x v="4"/>
    <x v="27"/>
    <x v="251"/>
    <x v="1"/>
    <x v="260"/>
  </r>
  <r>
    <x v="0"/>
    <x v="39"/>
    <x v="49"/>
    <x v="252"/>
    <x v="0"/>
    <x v="261"/>
  </r>
  <r>
    <x v="0"/>
    <x v="93"/>
    <x v="34"/>
    <x v="253"/>
    <x v="0"/>
    <x v="262"/>
  </r>
  <r>
    <x v="0"/>
    <x v="94"/>
    <x v="25"/>
    <x v="120"/>
    <x v="2"/>
    <x v="263"/>
  </r>
  <r>
    <x v="0"/>
    <x v="45"/>
    <x v="62"/>
    <x v="254"/>
    <x v="2"/>
    <x v="264"/>
  </r>
  <r>
    <x v="0"/>
    <x v="5"/>
    <x v="20"/>
    <x v="255"/>
    <x v="1"/>
    <x v="265"/>
  </r>
  <r>
    <x v="0"/>
    <x v="52"/>
    <x v="26"/>
    <x v="256"/>
    <x v="0"/>
    <x v="266"/>
  </r>
  <r>
    <x v="0"/>
    <x v="95"/>
    <x v="90"/>
    <x v="257"/>
    <x v="0"/>
    <x v="267"/>
  </r>
  <r>
    <x v="0"/>
    <x v="32"/>
    <x v="21"/>
    <x v="258"/>
    <x v="2"/>
    <x v="268"/>
  </r>
  <r>
    <x v="0"/>
    <x v="19"/>
    <x v="74"/>
    <x v="259"/>
    <x v="2"/>
    <x v="269"/>
  </r>
  <r>
    <x v="0"/>
    <x v="42"/>
    <x v="31"/>
    <x v="142"/>
    <x v="1"/>
    <x v="270"/>
  </r>
  <r>
    <x v="0"/>
    <x v="64"/>
    <x v="63"/>
    <x v="260"/>
    <x v="0"/>
    <x v="271"/>
  </r>
  <r>
    <x v="0"/>
    <x v="24"/>
    <x v="69"/>
    <x v="261"/>
    <x v="1"/>
    <x v="272"/>
  </r>
  <r>
    <x v="0"/>
    <x v="62"/>
    <x v="10"/>
    <x v="262"/>
    <x v="1"/>
    <x v="273"/>
  </r>
  <r>
    <x v="0"/>
    <x v="84"/>
    <x v="21"/>
    <x v="263"/>
    <x v="3"/>
    <x v="274"/>
  </r>
  <r>
    <x v="0"/>
    <x v="28"/>
    <x v="28"/>
    <x v="264"/>
    <x v="3"/>
    <x v="275"/>
  </r>
  <r>
    <x v="0"/>
    <x v="83"/>
    <x v="68"/>
    <x v="265"/>
    <x v="0"/>
    <x v="276"/>
  </r>
  <r>
    <x v="0"/>
    <x v="52"/>
    <x v="53"/>
    <x v="266"/>
    <x v="2"/>
    <x v="277"/>
  </r>
  <r>
    <x v="0"/>
    <x v="79"/>
    <x v="28"/>
    <x v="267"/>
    <x v="3"/>
    <x v="278"/>
  </r>
  <r>
    <x v="0"/>
    <x v="27"/>
    <x v="29"/>
    <x v="27"/>
    <x v="0"/>
    <x v="279"/>
  </r>
  <r>
    <x v="0"/>
    <x v="58"/>
    <x v="85"/>
    <x v="268"/>
    <x v="2"/>
    <x v="280"/>
  </r>
  <r>
    <x v="0"/>
    <x v="96"/>
    <x v="88"/>
    <x v="255"/>
    <x v="2"/>
    <x v="281"/>
  </r>
  <r>
    <x v="1"/>
    <x v="21"/>
    <x v="17"/>
    <x v="269"/>
    <x v="0"/>
    <x v="282"/>
  </r>
  <r>
    <x v="1"/>
    <x v="93"/>
    <x v="90"/>
    <x v="270"/>
    <x v="1"/>
    <x v="283"/>
  </r>
  <r>
    <x v="1"/>
    <x v="24"/>
    <x v="73"/>
    <x v="271"/>
    <x v="0"/>
    <x v="284"/>
  </r>
  <r>
    <x v="1"/>
    <x v="12"/>
    <x v="14"/>
    <x v="272"/>
    <x v="3"/>
    <x v="285"/>
  </r>
  <r>
    <x v="1"/>
    <x v="58"/>
    <x v="94"/>
    <x v="59"/>
    <x v="1"/>
    <x v="286"/>
  </r>
  <r>
    <x v="1"/>
    <x v="27"/>
    <x v="4"/>
    <x v="273"/>
    <x v="1"/>
    <x v="287"/>
  </r>
  <r>
    <x v="1"/>
    <x v="97"/>
    <x v="88"/>
    <x v="274"/>
    <x v="3"/>
    <x v="288"/>
  </r>
  <r>
    <x v="1"/>
    <x v="53"/>
    <x v="75"/>
    <x v="275"/>
    <x v="1"/>
    <x v="289"/>
  </r>
  <r>
    <x v="1"/>
    <x v="98"/>
    <x v="65"/>
    <x v="276"/>
    <x v="2"/>
    <x v="290"/>
  </r>
  <r>
    <x v="1"/>
    <x v="45"/>
    <x v="70"/>
    <x v="277"/>
    <x v="0"/>
    <x v="291"/>
  </r>
  <r>
    <x v="1"/>
    <x v="42"/>
    <x v="31"/>
    <x v="156"/>
    <x v="2"/>
    <x v="292"/>
  </r>
  <r>
    <x v="1"/>
    <x v="74"/>
    <x v="84"/>
    <x v="278"/>
    <x v="1"/>
    <x v="293"/>
  </r>
  <r>
    <x v="1"/>
    <x v="50"/>
    <x v="69"/>
    <x v="279"/>
    <x v="3"/>
    <x v="294"/>
  </r>
  <r>
    <x v="1"/>
    <x v="79"/>
    <x v="13"/>
    <x v="280"/>
    <x v="0"/>
    <x v="295"/>
  </r>
  <r>
    <x v="1"/>
    <x v="86"/>
    <x v="21"/>
    <x v="281"/>
    <x v="2"/>
    <x v="296"/>
  </r>
  <r>
    <x v="1"/>
    <x v="16"/>
    <x v="73"/>
    <x v="282"/>
    <x v="2"/>
    <x v="297"/>
  </r>
  <r>
    <x v="1"/>
    <x v="87"/>
    <x v="8"/>
    <x v="283"/>
    <x v="0"/>
    <x v="298"/>
  </r>
  <r>
    <x v="1"/>
    <x v="39"/>
    <x v="62"/>
    <x v="284"/>
    <x v="2"/>
    <x v="299"/>
  </r>
  <r>
    <x v="1"/>
    <x v="72"/>
    <x v="95"/>
    <x v="285"/>
    <x v="3"/>
    <x v="300"/>
  </r>
  <r>
    <x v="1"/>
    <x v="2"/>
    <x v="12"/>
    <x v="286"/>
    <x v="0"/>
    <x v="301"/>
  </r>
  <r>
    <x v="1"/>
    <x v="24"/>
    <x v="94"/>
    <x v="287"/>
    <x v="2"/>
    <x v="302"/>
  </r>
  <r>
    <x v="1"/>
    <x v="99"/>
    <x v="25"/>
    <x v="288"/>
    <x v="2"/>
    <x v="303"/>
  </r>
  <r>
    <x v="1"/>
    <x v="20"/>
    <x v="70"/>
    <x v="289"/>
    <x v="3"/>
    <x v="304"/>
  </r>
  <r>
    <x v="1"/>
    <x v="61"/>
    <x v="59"/>
    <x v="290"/>
    <x v="1"/>
    <x v="305"/>
  </r>
  <r>
    <x v="1"/>
    <x v="40"/>
    <x v="49"/>
    <x v="291"/>
    <x v="2"/>
    <x v="306"/>
  </r>
  <r>
    <x v="1"/>
    <x v="67"/>
    <x v="69"/>
    <x v="292"/>
    <x v="3"/>
    <x v="307"/>
  </r>
  <r>
    <x v="1"/>
    <x v="55"/>
    <x v="57"/>
    <x v="293"/>
    <x v="0"/>
    <x v="308"/>
  </r>
  <r>
    <x v="1"/>
    <x v="90"/>
    <x v="48"/>
    <x v="294"/>
    <x v="0"/>
    <x v="309"/>
  </r>
  <r>
    <x v="1"/>
    <x v="48"/>
    <x v="96"/>
    <x v="295"/>
    <x v="3"/>
    <x v="310"/>
  </r>
  <r>
    <x v="1"/>
    <x v="46"/>
    <x v="63"/>
    <x v="296"/>
    <x v="3"/>
    <x v="311"/>
  </r>
  <r>
    <x v="1"/>
    <x v="71"/>
    <x v="39"/>
    <x v="297"/>
    <x v="2"/>
    <x v="312"/>
  </r>
  <r>
    <x v="1"/>
    <x v="22"/>
    <x v="45"/>
    <x v="298"/>
    <x v="1"/>
    <x v="313"/>
  </r>
  <r>
    <x v="1"/>
    <x v="77"/>
    <x v="22"/>
    <x v="299"/>
    <x v="2"/>
    <x v="314"/>
  </r>
  <r>
    <x v="1"/>
    <x v="21"/>
    <x v="1"/>
    <x v="300"/>
    <x v="0"/>
    <x v="315"/>
  </r>
  <r>
    <x v="1"/>
    <x v="4"/>
    <x v="25"/>
    <x v="301"/>
    <x v="1"/>
    <x v="316"/>
  </r>
  <r>
    <x v="1"/>
    <x v="48"/>
    <x v="27"/>
    <x v="302"/>
    <x v="0"/>
    <x v="317"/>
  </r>
  <r>
    <x v="1"/>
    <x v="22"/>
    <x v="84"/>
    <x v="303"/>
    <x v="2"/>
    <x v="318"/>
  </r>
  <r>
    <x v="1"/>
    <x v="31"/>
    <x v="28"/>
    <x v="304"/>
    <x v="2"/>
    <x v="319"/>
  </r>
  <r>
    <x v="1"/>
    <x v="61"/>
    <x v="34"/>
    <x v="305"/>
    <x v="3"/>
    <x v="320"/>
  </r>
  <r>
    <x v="1"/>
    <x v="27"/>
    <x v="13"/>
    <x v="306"/>
    <x v="3"/>
    <x v="321"/>
  </r>
  <r>
    <x v="1"/>
    <x v="52"/>
    <x v="3"/>
    <x v="307"/>
    <x v="3"/>
    <x v="322"/>
  </r>
  <r>
    <x v="1"/>
    <x v="93"/>
    <x v="78"/>
    <x v="308"/>
    <x v="2"/>
    <x v="323"/>
  </r>
  <r>
    <x v="1"/>
    <x v="89"/>
    <x v="36"/>
    <x v="309"/>
    <x v="0"/>
    <x v="324"/>
  </r>
  <r>
    <x v="1"/>
    <x v="52"/>
    <x v="49"/>
    <x v="310"/>
    <x v="1"/>
    <x v="325"/>
  </r>
  <r>
    <x v="1"/>
    <x v="70"/>
    <x v="26"/>
    <x v="311"/>
    <x v="3"/>
    <x v="326"/>
  </r>
  <r>
    <x v="1"/>
    <x v="46"/>
    <x v="11"/>
    <x v="312"/>
    <x v="2"/>
    <x v="327"/>
  </r>
  <r>
    <x v="1"/>
    <x v="22"/>
    <x v="5"/>
    <x v="313"/>
    <x v="0"/>
    <x v="328"/>
  </r>
  <r>
    <x v="1"/>
    <x v="56"/>
    <x v="22"/>
    <x v="314"/>
    <x v="0"/>
    <x v="329"/>
  </r>
  <r>
    <x v="1"/>
    <x v="13"/>
    <x v="97"/>
    <x v="315"/>
    <x v="0"/>
    <x v="330"/>
  </r>
  <r>
    <x v="1"/>
    <x v="83"/>
    <x v="66"/>
    <x v="316"/>
    <x v="1"/>
    <x v="331"/>
  </r>
  <r>
    <x v="1"/>
    <x v="52"/>
    <x v="34"/>
    <x v="317"/>
    <x v="2"/>
    <x v="332"/>
  </r>
  <r>
    <x v="1"/>
    <x v="88"/>
    <x v="52"/>
    <x v="318"/>
    <x v="1"/>
    <x v="333"/>
  </r>
  <r>
    <x v="1"/>
    <x v="64"/>
    <x v="74"/>
    <x v="319"/>
    <x v="2"/>
    <x v="334"/>
  </r>
  <r>
    <x v="1"/>
    <x v="26"/>
    <x v="87"/>
    <x v="320"/>
    <x v="0"/>
    <x v="335"/>
  </r>
  <r>
    <x v="1"/>
    <x v="1"/>
    <x v="4"/>
    <x v="294"/>
    <x v="2"/>
    <x v="336"/>
  </r>
  <r>
    <x v="1"/>
    <x v="84"/>
    <x v="50"/>
    <x v="321"/>
    <x v="3"/>
    <x v="337"/>
  </r>
  <r>
    <x v="1"/>
    <x v="16"/>
    <x v="90"/>
    <x v="322"/>
    <x v="2"/>
    <x v="338"/>
  </r>
  <r>
    <x v="1"/>
    <x v="81"/>
    <x v="90"/>
    <x v="323"/>
    <x v="3"/>
    <x v="339"/>
  </r>
  <r>
    <x v="1"/>
    <x v="93"/>
    <x v="97"/>
    <x v="324"/>
    <x v="1"/>
    <x v="340"/>
  </r>
  <r>
    <x v="1"/>
    <x v="25"/>
    <x v="42"/>
    <x v="325"/>
    <x v="3"/>
    <x v="341"/>
  </r>
  <r>
    <x v="1"/>
    <x v="92"/>
    <x v="49"/>
    <x v="326"/>
    <x v="2"/>
    <x v="342"/>
  </r>
  <r>
    <x v="1"/>
    <x v="14"/>
    <x v="82"/>
    <x v="327"/>
    <x v="2"/>
    <x v="343"/>
  </r>
  <r>
    <x v="1"/>
    <x v="88"/>
    <x v="5"/>
    <x v="328"/>
    <x v="2"/>
    <x v="344"/>
  </r>
  <r>
    <x v="1"/>
    <x v="41"/>
    <x v="32"/>
    <x v="329"/>
    <x v="1"/>
    <x v="345"/>
  </r>
  <r>
    <x v="1"/>
    <x v="86"/>
    <x v="33"/>
    <x v="330"/>
    <x v="1"/>
    <x v="346"/>
  </r>
  <r>
    <x v="1"/>
    <x v="57"/>
    <x v="14"/>
    <x v="331"/>
    <x v="1"/>
    <x v="347"/>
  </r>
  <r>
    <x v="1"/>
    <x v="35"/>
    <x v="39"/>
    <x v="332"/>
    <x v="0"/>
    <x v="348"/>
  </r>
  <r>
    <x v="1"/>
    <x v="27"/>
    <x v="37"/>
    <x v="333"/>
    <x v="1"/>
    <x v="349"/>
  </r>
  <r>
    <x v="1"/>
    <x v="14"/>
    <x v="31"/>
    <x v="321"/>
    <x v="3"/>
    <x v="350"/>
  </r>
  <r>
    <x v="1"/>
    <x v="20"/>
    <x v="49"/>
    <x v="334"/>
    <x v="2"/>
    <x v="351"/>
  </r>
  <r>
    <x v="1"/>
    <x v="17"/>
    <x v="16"/>
    <x v="335"/>
    <x v="2"/>
    <x v="352"/>
  </r>
  <r>
    <x v="1"/>
    <x v="76"/>
    <x v="75"/>
    <x v="336"/>
    <x v="0"/>
    <x v="353"/>
  </r>
  <r>
    <x v="1"/>
    <x v="24"/>
    <x v="91"/>
    <x v="337"/>
    <x v="3"/>
    <x v="354"/>
  </r>
  <r>
    <x v="1"/>
    <x v="88"/>
    <x v="9"/>
    <x v="338"/>
    <x v="1"/>
    <x v="355"/>
  </r>
  <r>
    <x v="1"/>
    <x v="28"/>
    <x v="37"/>
    <x v="339"/>
    <x v="3"/>
    <x v="356"/>
  </r>
  <r>
    <x v="1"/>
    <x v="20"/>
    <x v="10"/>
    <x v="340"/>
    <x v="0"/>
    <x v="357"/>
  </r>
  <r>
    <x v="1"/>
    <x v="2"/>
    <x v="88"/>
    <x v="341"/>
    <x v="1"/>
    <x v="358"/>
  </r>
  <r>
    <x v="1"/>
    <x v="27"/>
    <x v="34"/>
    <x v="342"/>
    <x v="3"/>
    <x v="359"/>
  </r>
  <r>
    <x v="1"/>
    <x v="11"/>
    <x v="4"/>
    <x v="246"/>
    <x v="3"/>
    <x v="360"/>
  </r>
  <r>
    <x v="1"/>
    <x v="48"/>
    <x v="69"/>
    <x v="343"/>
    <x v="3"/>
    <x v="361"/>
  </r>
  <r>
    <x v="1"/>
    <x v="60"/>
    <x v="96"/>
    <x v="344"/>
    <x v="3"/>
    <x v="362"/>
  </r>
  <r>
    <x v="1"/>
    <x v="32"/>
    <x v="85"/>
    <x v="345"/>
    <x v="3"/>
    <x v="363"/>
  </r>
  <r>
    <x v="1"/>
    <x v="57"/>
    <x v="74"/>
    <x v="346"/>
    <x v="0"/>
    <x v="364"/>
  </r>
  <r>
    <x v="1"/>
    <x v="46"/>
    <x v="98"/>
    <x v="347"/>
    <x v="1"/>
    <x v="365"/>
  </r>
  <r>
    <x v="1"/>
    <x v="48"/>
    <x v="82"/>
    <x v="307"/>
    <x v="0"/>
    <x v="366"/>
  </r>
  <r>
    <x v="1"/>
    <x v="91"/>
    <x v="39"/>
    <x v="348"/>
    <x v="3"/>
    <x v="367"/>
  </r>
  <r>
    <x v="1"/>
    <x v="98"/>
    <x v="12"/>
    <x v="349"/>
    <x v="0"/>
    <x v="368"/>
  </r>
  <r>
    <x v="1"/>
    <x v="99"/>
    <x v="36"/>
    <x v="350"/>
    <x v="1"/>
    <x v="369"/>
  </r>
  <r>
    <x v="1"/>
    <x v="5"/>
    <x v="5"/>
    <x v="146"/>
    <x v="0"/>
    <x v="370"/>
  </r>
  <r>
    <x v="1"/>
    <x v="7"/>
    <x v="23"/>
    <x v="350"/>
    <x v="0"/>
    <x v="371"/>
  </r>
  <r>
    <x v="1"/>
    <x v="37"/>
    <x v="13"/>
    <x v="351"/>
    <x v="1"/>
    <x v="372"/>
  </r>
  <r>
    <x v="1"/>
    <x v="68"/>
    <x v="38"/>
    <x v="352"/>
    <x v="0"/>
    <x v="373"/>
  </r>
  <r>
    <x v="1"/>
    <x v="87"/>
    <x v="32"/>
    <x v="353"/>
    <x v="2"/>
    <x v="374"/>
  </r>
  <r>
    <x v="1"/>
    <x v="38"/>
    <x v="80"/>
    <x v="354"/>
    <x v="3"/>
    <x v="375"/>
  </r>
  <r>
    <x v="1"/>
    <x v="80"/>
    <x v="99"/>
    <x v="355"/>
    <x v="1"/>
    <x v="376"/>
  </r>
  <r>
    <x v="1"/>
    <x v="17"/>
    <x v="89"/>
    <x v="356"/>
    <x v="1"/>
    <x v="377"/>
  </r>
  <r>
    <x v="1"/>
    <x v="57"/>
    <x v="93"/>
    <x v="357"/>
    <x v="0"/>
    <x v="378"/>
  </r>
  <r>
    <x v="1"/>
    <x v="26"/>
    <x v="98"/>
    <x v="358"/>
    <x v="3"/>
    <x v="379"/>
  </r>
  <r>
    <x v="1"/>
    <x v="68"/>
    <x v="37"/>
    <x v="359"/>
    <x v="3"/>
    <x v="380"/>
  </r>
  <r>
    <x v="1"/>
    <x v="73"/>
    <x v="89"/>
    <x v="360"/>
    <x v="0"/>
    <x v="381"/>
  </r>
  <r>
    <x v="1"/>
    <x v="32"/>
    <x v="56"/>
    <x v="361"/>
    <x v="0"/>
    <x v="382"/>
  </r>
  <r>
    <x v="1"/>
    <x v="82"/>
    <x v="65"/>
    <x v="362"/>
    <x v="1"/>
    <x v="383"/>
  </r>
  <r>
    <x v="1"/>
    <x v="14"/>
    <x v="38"/>
    <x v="363"/>
    <x v="0"/>
    <x v="384"/>
  </r>
  <r>
    <x v="1"/>
    <x v="38"/>
    <x v="38"/>
    <x v="364"/>
    <x v="2"/>
    <x v="385"/>
  </r>
  <r>
    <x v="1"/>
    <x v="23"/>
    <x v="31"/>
    <x v="365"/>
    <x v="0"/>
    <x v="386"/>
  </r>
  <r>
    <x v="1"/>
    <x v="22"/>
    <x v="41"/>
    <x v="366"/>
    <x v="0"/>
    <x v="387"/>
  </r>
  <r>
    <x v="1"/>
    <x v="82"/>
    <x v="67"/>
    <x v="367"/>
    <x v="0"/>
    <x v="388"/>
  </r>
  <r>
    <x v="1"/>
    <x v="53"/>
    <x v="37"/>
    <x v="368"/>
    <x v="2"/>
    <x v="389"/>
  </r>
  <r>
    <x v="1"/>
    <x v="93"/>
    <x v="39"/>
    <x v="171"/>
    <x v="3"/>
    <x v="390"/>
  </r>
  <r>
    <x v="1"/>
    <x v="22"/>
    <x v="1"/>
    <x v="369"/>
    <x v="1"/>
    <x v="391"/>
  </r>
  <r>
    <x v="1"/>
    <x v="3"/>
    <x v="35"/>
    <x v="370"/>
    <x v="3"/>
    <x v="392"/>
  </r>
  <r>
    <x v="1"/>
    <x v="37"/>
    <x v="84"/>
    <x v="371"/>
    <x v="1"/>
    <x v="393"/>
  </r>
  <r>
    <x v="1"/>
    <x v="50"/>
    <x v="5"/>
    <x v="293"/>
    <x v="3"/>
    <x v="394"/>
  </r>
  <r>
    <x v="1"/>
    <x v="96"/>
    <x v="84"/>
    <x v="372"/>
    <x v="3"/>
    <x v="395"/>
  </r>
  <r>
    <x v="1"/>
    <x v="6"/>
    <x v="52"/>
    <x v="373"/>
    <x v="2"/>
    <x v="396"/>
  </r>
  <r>
    <x v="1"/>
    <x v="43"/>
    <x v="99"/>
    <x v="374"/>
    <x v="0"/>
    <x v="397"/>
  </r>
  <r>
    <x v="1"/>
    <x v="34"/>
    <x v="45"/>
    <x v="375"/>
    <x v="1"/>
    <x v="398"/>
  </r>
  <r>
    <x v="1"/>
    <x v="15"/>
    <x v="72"/>
    <x v="376"/>
    <x v="2"/>
    <x v="399"/>
  </r>
  <r>
    <x v="1"/>
    <x v="91"/>
    <x v="65"/>
    <x v="377"/>
    <x v="2"/>
    <x v="400"/>
  </r>
  <r>
    <x v="1"/>
    <x v="98"/>
    <x v="13"/>
    <x v="378"/>
    <x v="0"/>
    <x v="401"/>
  </r>
  <r>
    <x v="1"/>
    <x v="38"/>
    <x v="13"/>
    <x v="379"/>
    <x v="0"/>
    <x v="402"/>
  </r>
  <r>
    <x v="1"/>
    <x v="92"/>
    <x v="39"/>
    <x v="380"/>
    <x v="0"/>
    <x v="403"/>
  </r>
  <r>
    <x v="1"/>
    <x v="36"/>
    <x v="58"/>
    <x v="381"/>
    <x v="3"/>
    <x v="404"/>
  </r>
  <r>
    <x v="1"/>
    <x v="9"/>
    <x v="4"/>
    <x v="382"/>
    <x v="1"/>
    <x v="405"/>
  </r>
  <r>
    <x v="1"/>
    <x v="52"/>
    <x v="48"/>
    <x v="383"/>
    <x v="3"/>
    <x v="406"/>
  </r>
  <r>
    <x v="1"/>
    <x v="44"/>
    <x v="7"/>
    <x v="384"/>
    <x v="1"/>
    <x v="407"/>
  </r>
  <r>
    <x v="1"/>
    <x v="77"/>
    <x v="81"/>
    <x v="385"/>
    <x v="2"/>
    <x v="408"/>
  </r>
  <r>
    <x v="1"/>
    <x v="28"/>
    <x v="14"/>
    <x v="386"/>
    <x v="0"/>
    <x v="409"/>
  </r>
  <r>
    <x v="1"/>
    <x v="92"/>
    <x v="34"/>
    <x v="387"/>
    <x v="1"/>
    <x v="410"/>
  </r>
  <r>
    <x v="1"/>
    <x v="57"/>
    <x v="59"/>
    <x v="388"/>
    <x v="2"/>
    <x v="411"/>
  </r>
  <r>
    <x v="1"/>
    <x v="45"/>
    <x v="51"/>
    <x v="389"/>
    <x v="1"/>
    <x v="412"/>
  </r>
  <r>
    <x v="1"/>
    <x v="96"/>
    <x v="48"/>
    <x v="390"/>
    <x v="3"/>
    <x v="413"/>
  </r>
  <r>
    <x v="1"/>
    <x v="84"/>
    <x v="7"/>
    <x v="391"/>
    <x v="2"/>
    <x v="414"/>
  </r>
  <r>
    <x v="1"/>
    <x v="84"/>
    <x v="49"/>
    <x v="392"/>
    <x v="1"/>
    <x v="415"/>
  </r>
  <r>
    <x v="1"/>
    <x v="46"/>
    <x v="94"/>
    <x v="393"/>
    <x v="3"/>
    <x v="416"/>
  </r>
  <r>
    <x v="1"/>
    <x v="47"/>
    <x v="57"/>
    <x v="394"/>
    <x v="1"/>
    <x v="417"/>
  </r>
  <r>
    <x v="1"/>
    <x v="33"/>
    <x v="16"/>
    <x v="156"/>
    <x v="2"/>
    <x v="418"/>
  </r>
  <r>
    <x v="1"/>
    <x v="57"/>
    <x v="66"/>
    <x v="395"/>
    <x v="2"/>
    <x v="419"/>
  </r>
  <r>
    <x v="1"/>
    <x v="31"/>
    <x v="52"/>
    <x v="396"/>
    <x v="1"/>
    <x v="420"/>
  </r>
  <r>
    <x v="1"/>
    <x v="72"/>
    <x v="98"/>
    <x v="397"/>
    <x v="2"/>
    <x v="421"/>
  </r>
  <r>
    <x v="1"/>
    <x v="84"/>
    <x v="42"/>
    <x v="398"/>
    <x v="3"/>
    <x v="422"/>
  </r>
  <r>
    <x v="1"/>
    <x v="97"/>
    <x v="59"/>
    <x v="399"/>
    <x v="1"/>
    <x v="423"/>
  </r>
  <r>
    <x v="1"/>
    <x v="21"/>
    <x v="84"/>
    <x v="400"/>
    <x v="2"/>
    <x v="424"/>
  </r>
  <r>
    <x v="1"/>
    <x v="33"/>
    <x v="47"/>
    <x v="401"/>
    <x v="1"/>
    <x v="425"/>
  </r>
  <r>
    <x v="1"/>
    <x v="25"/>
    <x v="25"/>
    <x v="402"/>
    <x v="3"/>
    <x v="426"/>
  </r>
  <r>
    <x v="1"/>
    <x v="79"/>
    <x v="64"/>
    <x v="403"/>
    <x v="3"/>
    <x v="427"/>
  </r>
  <r>
    <x v="1"/>
    <x v="27"/>
    <x v="61"/>
    <x v="325"/>
    <x v="0"/>
    <x v="428"/>
  </r>
  <r>
    <x v="1"/>
    <x v="57"/>
    <x v="33"/>
    <x v="404"/>
    <x v="2"/>
    <x v="429"/>
  </r>
  <r>
    <x v="1"/>
    <x v="37"/>
    <x v="30"/>
    <x v="11"/>
    <x v="1"/>
    <x v="430"/>
  </r>
  <r>
    <x v="1"/>
    <x v="58"/>
    <x v="29"/>
    <x v="405"/>
    <x v="1"/>
    <x v="431"/>
  </r>
  <r>
    <x v="1"/>
    <x v="9"/>
    <x v="82"/>
    <x v="406"/>
    <x v="2"/>
    <x v="432"/>
  </r>
  <r>
    <x v="1"/>
    <x v="96"/>
    <x v="48"/>
    <x v="407"/>
    <x v="1"/>
    <x v="433"/>
  </r>
  <r>
    <x v="1"/>
    <x v="6"/>
    <x v="47"/>
    <x v="408"/>
    <x v="0"/>
    <x v="434"/>
  </r>
  <r>
    <x v="1"/>
    <x v="66"/>
    <x v="63"/>
    <x v="409"/>
    <x v="1"/>
    <x v="435"/>
  </r>
  <r>
    <x v="1"/>
    <x v="4"/>
    <x v="26"/>
    <x v="410"/>
    <x v="2"/>
    <x v="436"/>
  </r>
  <r>
    <x v="1"/>
    <x v="39"/>
    <x v="13"/>
    <x v="411"/>
    <x v="1"/>
    <x v="437"/>
  </r>
  <r>
    <x v="1"/>
    <x v="43"/>
    <x v="32"/>
    <x v="135"/>
    <x v="3"/>
    <x v="438"/>
  </r>
  <r>
    <x v="1"/>
    <x v="10"/>
    <x v="60"/>
    <x v="412"/>
    <x v="3"/>
    <x v="439"/>
  </r>
  <r>
    <x v="1"/>
    <x v="21"/>
    <x v="59"/>
    <x v="413"/>
    <x v="0"/>
    <x v="440"/>
  </r>
  <r>
    <x v="1"/>
    <x v="4"/>
    <x v="12"/>
    <x v="414"/>
    <x v="0"/>
    <x v="441"/>
  </r>
  <r>
    <x v="1"/>
    <x v="59"/>
    <x v="49"/>
    <x v="415"/>
    <x v="1"/>
    <x v="442"/>
  </r>
  <r>
    <x v="1"/>
    <x v="12"/>
    <x v="83"/>
    <x v="416"/>
    <x v="0"/>
    <x v="443"/>
  </r>
  <r>
    <x v="1"/>
    <x v="29"/>
    <x v="83"/>
    <x v="417"/>
    <x v="1"/>
    <x v="444"/>
  </r>
  <r>
    <x v="1"/>
    <x v="93"/>
    <x v="42"/>
    <x v="418"/>
    <x v="1"/>
    <x v="445"/>
  </r>
  <r>
    <x v="1"/>
    <x v="34"/>
    <x v="41"/>
    <x v="419"/>
    <x v="3"/>
    <x v="446"/>
  </r>
  <r>
    <x v="1"/>
    <x v="79"/>
    <x v="72"/>
    <x v="420"/>
    <x v="1"/>
    <x v="447"/>
  </r>
  <r>
    <x v="1"/>
    <x v="67"/>
    <x v="99"/>
    <x v="421"/>
    <x v="3"/>
    <x v="448"/>
  </r>
  <r>
    <x v="1"/>
    <x v="20"/>
    <x v="3"/>
    <x v="422"/>
    <x v="3"/>
    <x v="449"/>
  </r>
  <r>
    <x v="1"/>
    <x v="49"/>
    <x v="16"/>
    <x v="423"/>
    <x v="0"/>
    <x v="450"/>
  </r>
  <r>
    <x v="1"/>
    <x v="67"/>
    <x v="92"/>
    <x v="424"/>
    <x v="1"/>
    <x v="451"/>
  </r>
  <r>
    <x v="1"/>
    <x v="30"/>
    <x v="83"/>
    <x v="425"/>
    <x v="0"/>
    <x v="452"/>
  </r>
  <r>
    <x v="1"/>
    <x v="62"/>
    <x v="100"/>
    <x v="426"/>
    <x v="1"/>
    <x v="453"/>
  </r>
  <r>
    <x v="1"/>
    <x v="92"/>
    <x v="23"/>
    <x v="427"/>
    <x v="1"/>
    <x v="454"/>
  </r>
  <r>
    <x v="1"/>
    <x v="19"/>
    <x v="79"/>
    <x v="428"/>
    <x v="1"/>
    <x v="455"/>
  </r>
  <r>
    <x v="1"/>
    <x v="17"/>
    <x v="75"/>
    <x v="429"/>
    <x v="0"/>
    <x v="456"/>
  </r>
  <r>
    <x v="1"/>
    <x v="60"/>
    <x v="62"/>
    <x v="430"/>
    <x v="1"/>
    <x v="457"/>
  </r>
  <r>
    <x v="1"/>
    <x v="17"/>
    <x v="79"/>
    <x v="431"/>
    <x v="0"/>
    <x v="458"/>
  </r>
  <r>
    <x v="1"/>
    <x v="67"/>
    <x v="19"/>
    <x v="432"/>
    <x v="3"/>
    <x v="459"/>
  </r>
  <r>
    <x v="1"/>
    <x v="51"/>
    <x v="21"/>
    <x v="433"/>
    <x v="0"/>
    <x v="460"/>
  </r>
  <r>
    <x v="1"/>
    <x v="41"/>
    <x v="26"/>
    <x v="434"/>
    <x v="3"/>
    <x v="461"/>
  </r>
  <r>
    <x v="1"/>
    <x v="4"/>
    <x v="91"/>
    <x v="435"/>
    <x v="0"/>
    <x v="462"/>
  </r>
  <r>
    <x v="1"/>
    <x v="4"/>
    <x v="50"/>
    <x v="436"/>
    <x v="2"/>
    <x v="463"/>
  </r>
  <r>
    <x v="1"/>
    <x v="88"/>
    <x v="71"/>
    <x v="437"/>
    <x v="3"/>
    <x v="464"/>
  </r>
  <r>
    <x v="1"/>
    <x v="14"/>
    <x v="85"/>
    <x v="438"/>
    <x v="3"/>
    <x v="465"/>
  </r>
  <r>
    <x v="1"/>
    <x v="98"/>
    <x v="34"/>
    <x v="439"/>
    <x v="1"/>
    <x v="466"/>
  </r>
  <r>
    <x v="1"/>
    <x v="57"/>
    <x v="59"/>
    <x v="440"/>
    <x v="3"/>
    <x v="467"/>
  </r>
  <r>
    <x v="1"/>
    <x v="56"/>
    <x v="8"/>
    <x v="441"/>
    <x v="2"/>
    <x v="468"/>
  </r>
  <r>
    <x v="1"/>
    <x v="93"/>
    <x v="3"/>
    <x v="442"/>
    <x v="1"/>
    <x v="469"/>
  </r>
  <r>
    <x v="1"/>
    <x v="56"/>
    <x v="72"/>
    <x v="443"/>
    <x v="1"/>
    <x v="470"/>
  </r>
  <r>
    <x v="1"/>
    <x v="59"/>
    <x v="88"/>
    <x v="178"/>
    <x v="1"/>
    <x v="471"/>
  </r>
  <r>
    <x v="1"/>
    <x v="41"/>
    <x v="16"/>
    <x v="444"/>
    <x v="2"/>
    <x v="472"/>
  </r>
  <r>
    <x v="1"/>
    <x v="65"/>
    <x v="83"/>
    <x v="445"/>
    <x v="0"/>
    <x v="473"/>
  </r>
  <r>
    <x v="1"/>
    <x v="20"/>
    <x v="100"/>
    <x v="446"/>
    <x v="3"/>
    <x v="474"/>
  </r>
  <r>
    <x v="1"/>
    <x v="56"/>
    <x v="46"/>
    <x v="447"/>
    <x v="0"/>
    <x v="475"/>
  </r>
  <r>
    <x v="1"/>
    <x v="38"/>
    <x v="84"/>
    <x v="448"/>
    <x v="3"/>
    <x v="476"/>
  </r>
  <r>
    <x v="1"/>
    <x v="46"/>
    <x v="1"/>
    <x v="449"/>
    <x v="1"/>
    <x v="477"/>
  </r>
  <r>
    <x v="1"/>
    <x v="19"/>
    <x v="6"/>
    <x v="382"/>
    <x v="2"/>
    <x v="478"/>
  </r>
  <r>
    <x v="1"/>
    <x v="64"/>
    <x v="24"/>
    <x v="450"/>
    <x v="2"/>
    <x v="479"/>
  </r>
  <r>
    <x v="1"/>
    <x v="80"/>
    <x v="97"/>
    <x v="451"/>
    <x v="0"/>
    <x v="480"/>
  </r>
  <r>
    <x v="1"/>
    <x v="54"/>
    <x v="73"/>
    <x v="452"/>
    <x v="3"/>
    <x v="481"/>
  </r>
  <r>
    <x v="1"/>
    <x v="43"/>
    <x v="81"/>
    <x v="453"/>
    <x v="2"/>
    <x v="482"/>
  </r>
  <r>
    <x v="1"/>
    <x v="31"/>
    <x v="8"/>
    <x v="454"/>
    <x v="1"/>
    <x v="483"/>
  </r>
  <r>
    <x v="1"/>
    <x v="91"/>
    <x v="77"/>
    <x v="455"/>
    <x v="0"/>
    <x v="484"/>
  </r>
  <r>
    <x v="1"/>
    <x v="10"/>
    <x v="83"/>
    <x v="115"/>
    <x v="3"/>
    <x v="485"/>
  </r>
  <r>
    <x v="1"/>
    <x v="38"/>
    <x v="35"/>
    <x v="456"/>
    <x v="3"/>
    <x v="486"/>
  </r>
  <r>
    <x v="1"/>
    <x v="47"/>
    <x v="30"/>
    <x v="457"/>
    <x v="0"/>
    <x v="487"/>
  </r>
  <r>
    <x v="1"/>
    <x v="2"/>
    <x v="27"/>
    <x v="230"/>
    <x v="0"/>
    <x v="488"/>
  </r>
  <r>
    <x v="1"/>
    <x v="23"/>
    <x v="85"/>
    <x v="458"/>
    <x v="2"/>
    <x v="489"/>
  </r>
  <r>
    <x v="1"/>
    <x v="79"/>
    <x v="27"/>
    <x v="459"/>
    <x v="2"/>
    <x v="490"/>
  </r>
  <r>
    <x v="1"/>
    <x v="7"/>
    <x v="77"/>
    <x v="460"/>
    <x v="3"/>
    <x v="491"/>
  </r>
  <r>
    <x v="1"/>
    <x v="52"/>
    <x v="49"/>
    <x v="461"/>
    <x v="1"/>
    <x v="492"/>
  </r>
  <r>
    <x v="1"/>
    <x v="80"/>
    <x v="39"/>
    <x v="462"/>
    <x v="3"/>
    <x v="493"/>
  </r>
  <r>
    <x v="1"/>
    <x v="0"/>
    <x v="37"/>
    <x v="463"/>
    <x v="2"/>
    <x v="494"/>
  </r>
  <r>
    <x v="1"/>
    <x v="63"/>
    <x v="97"/>
    <x v="464"/>
    <x v="3"/>
    <x v="495"/>
  </r>
  <r>
    <x v="1"/>
    <x v="88"/>
    <x v="34"/>
    <x v="465"/>
    <x v="3"/>
    <x v="496"/>
  </r>
  <r>
    <x v="1"/>
    <x v="80"/>
    <x v="98"/>
    <x v="466"/>
    <x v="0"/>
    <x v="497"/>
  </r>
  <r>
    <x v="1"/>
    <x v="91"/>
    <x v="9"/>
    <x v="467"/>
    <x v="3"/>
    <x v="498"/>
  </r>
  <r>
    <x v="1"/>
    <x v="38"/>
    <x v="43"/>
    <x v="468"/>
    <x v="3"/>
    <x v="499"/>
  </r>
  <r>
    <x v="1"/>
    <x v="4"/>
    <x v="53"/>
    <x v="469"/>
    <x v="0"/>
    <x v="500"/>
  </r>
  <r>
    <x v="1"/>
    <x v="4"/>
    <x v="45"/>
    <x v="470"/>
    <x v="2"/>
    <x v="501"/>
  </r>
  <r>
    <x v="1"/>
    <x v="65"/>
    <x v="80"/>
    <x v="471"/>
    <x v="1"/>
    <x v="502"/>
  </r>
  <r>
    <x v="1"/>
    <x v="73"/>
    <x v="77"/>
    <x v="472"/>
    <x v="0"/>
    <x v="503"/>
  </r>
  <r>
    <x v="1"/>
    <x v="22"/>
    <x v="11"/>
    <x v="473"/>
    <x v="3"/>
    <x v="504"/>
  </r>
  <r>
    <x v="1"/>
    <x v="32"/>
    <x v="64"/>
    <x v="474"/>
    <x v="1"/>
    <x v="505"/>
  </r>
  <r>
    <x v="1"/>
    <x v="84"/>
    <x v="37"/>
    <x v="475"/>
    <x v="1"/>
    <x v="506"/>
  </r>
  <r>
    <x v="1"/>
    <x v="63"/>
    <x v="29"/>
    <x v="476"/>
    <x v="1"/>
    <x v="507"/>
  </r>
  <r>
    <x v="1"/>
    <x v="14"/>
    <x v="84"/>
    <x v="477"/>
    <x v="0"/>
    <x v="508"/>
  </r>
  <r>
    <x v="1"/>
    <x v="30"/>
    <x v="34"/>
    <x v="478"/>
    <x v="0"/>
    <x v="509"/>
  </r>
  <r>
    <x v="1"/>
    <x v="80"/>
    <x v="95"/>
    <x v="479"/>
    <x v="0"/>
    <x v="510"/>
  </r>
  <r>
    <x v="1"/>
    <x v="32"/>
    <x v="83"/>
    <x v="480"/>
    <x v="3"/>
    <x v="511"/>
  </r>
  <r>
    <x v="1"/>
    <x v="59"/>
    <x v="93"/>
    <x v="481"/>
    <x v="3"/>
    <x v="512"/>
  </r>
  <r>
    <x v="1"/>
    <x v="68"/>
    <x v="95"/>
    <x v="482"/>
    <x v="0"/>
    <x v="513"/>
  </r>
  <r>
    <x v="1"/>
    <x v="37"/>
    <x v="95"/>
    <x v="483"/>
    <x v="1"/>
    <x v="514"/>
  </r>
  <r>
    <x v="1"/>
    <x v="30"/>
    <x v="85"/>
    <x v="484"/>
    <x v="3"/>
    <x v="515"/>
  </r>
  <r>
    <x v="1"/>
    <x v="48"/>
    <x v="16"/>
    <x v="485"/>
    <x v="1"/>
    <x v="516"/>
  </r>
  <r>
    <x v="1"/>
    <x v="93"/>
    <x v="54"/>
    <x v="486"/>
    <x v="0"/>
    <x v="517"/>
  </r>
  <r>
    <x v="1"/>
    <x v="41"/>
    <x v="60"/>
    <x v="437"/>
    <x v="0"/>
    <x v="518"/>
  </r>
  <r>
    <x v="1"/>
    <x v="56"/>
    <x v="57"/>
    <x v="487"/>
    <x v="0"/>
    <x v="519"/>
  </r>
  <r>
    <x v="1"/>
    <x v="80"/>
    <x v="96"/>
    <x v="488"/>
    <x v="0"/>
    <x v="520"/>
  </r>
  <r>
    <x v="1"/>
    <x v="40"/>
    <x v="89"/>
    <x v="489"/>
    <x v="0"/>
    <x v="521"/>
  </r>
  <r>
    <x v="1"/>
    <x v="94"/>
    <x v="42"/>
    <x v="490"/>
    <x v="2"/>
    <x v="522"/>
  </r>
  <r>
    <x v="1"/>
    <x v="12"/>
    <x v="53"/>
    <x v="491"/>
    <x v="2"/>
    <x v="523"/>
  </r>
  <r>
    <x v="1"/>
    <x v="23"/>
    <x v="11"/>
    <x v="492"/>
    <x v="2"/>
    <x v="524"/>
  </r>
  <r>
    <x v="1"/>
    <x v="67"/>
    <x v="27"/>
    <x v="493"/>
    <x v="2"/>
    <x v="525"/>
  </r>
  <r>
    <x v="1"/>
    <x v="61"/>
    <x v="24"/>
    <x v="494"/>
    <x v="3"/>
    <x v="526"/>
  </r>
  <r>
    <x v="1"/>
    <x v="89"/>
    <x v="44"/>
    <x v="178"/>
    <x v="1"/>
    <x v="527"/>
  </r>
  <r>
    <x v="1"/>
    <x v="72"/>
    <x v="82"/>
    <x v="495"/>
    <x v="3"/>
    <x v="528"/>
  </r>
  <r>
    <x v="1"/>
    <x v="39"/>
    <x v="59"/>
    <x v="496"/>
    <x v="1"/>
    <x v="529"/>
  </r>
  <r>
    <x v="1"/>
    <x v="38"/>
    <x v="11"/>
    <x v="497"/>
    <x v="1"/>
    <x v="530"/>
  </r>
  <r>
    <x v="1"/>
    <x v="3"/>
    <x v="90"/>
    <x v="498"/>
    <x v="0"/>
    <x v="531"/>
  </r>
  <r>
    <x v="1"/>
    <x v="91"/>
    <x v="69"/>
    <x v="499"/>
    <x v="0"/>
    <x v="532"/>
  </r>
  <r>
    <x v="1"/>
    <x v="6"/>
    <x v="20"/>
    <x v="500"/>
    <x v="0"/>
    <x v="533"/>
  </r>
  <r>
    <x v="1"/>
    <x v="18"/>
    <x v="14"/>
    <x v="501"/>
    <x v="1"/>
    <x v="534"/>
  </r>
  <r>
    <x v="1"/>
    <x v="52"/>
    <x v="19"/>
    <x v="502"/>
    <x v="2"/>
    <x v="535"/>
  </r>
  <r>
    <x v="1"/>
    <x v="75"/>
    <x v="34"/>
    <x v="503"/>
    <x v="0"/>
    <x v="536"/>
  </r>
  <r>
    <x v="1"/>
    <x v="74"/>
    <x v="8"/>
    <x v="504"/>
    <x v="0"/>
    <x v="537"/>
  </r>
  <r>
    <x v="1"/>
    <x v="44"/>
    <x v="7"/>
    <x v="233"/>
    <x v="0"/>
    <x v="538"/>
  </r>
  <r>
    <x v="1"/>
    <x v="6"/>
    <x v="37"/>
    <x v="250"/>
    <x v="2"/>
    <x v="539"/>
  </r>
  <r>
    <x v="1"/>
    <x v="64"/>
    <x v="23"/>
    <x v="505"/>
    <x v="1"/>
    <x v="540"/>
  </r>
  <r>
    <x v="1"/>
    <x v="2"/>
    <x v="9"/>
    <x v="506"/>
    <x v="0"/>
    <x v="541"/>
  </r>
  <r>
    <x v="1"/>
    <x v="47"/>
    <x v="29"/>
    <x v="507"/>
    <x v="2"/>
    <x v="542"/>
  </r>
  <r>
    <x v="1"/>
    <x v="26"/>
    <x v="66"/>
    <x v="508"/>
    <x v="2"/>
    <x v="543"/>
  </r>
  <r>
    <x v="1"/>
    <x v="93"/>
    <x v="65"/>
    <x v="509"/>
    <x v="0"/>
    <x v="544"/>
  </r>
  <r>
    <x v="1"/>
    <x v="64"/>
    <x v="49"/>
    <x v="510"/>
    <x v="0"/>
    <x v="545"/>
  </r>
  <r>
    <x v="1"/>
    <x v="88"/>
    <x v="82"/>
    <x v="511"/>
    <x v="2"/>
    <x v="546"/>
  </r>
  <r>
    <x v="1"/>
    <x v="54"/>
    <x v="67"/>
    <x v="512"/>
    <x v="2"/>
    <x v="547"/>
  </r>
  <r>
    <x v="1"/>
    <x v="93"/>
    <x v="29"/>
    <x v="269"/>
    <x v="0"/>
    <x v="548"/>
  </r>
  <r>
    <x v="1"/>
    <x v="93"/>
    <x v="29"/>
    <x v="513"/>
    <x v="2"/>
    <x v="549"/>
  </r>
  <r>
    <x v="1"/>
    <x v="2"/>
    <x v="75"/>
    <x v="514"/>
    <x v="0"/>
    <x v="550"/>
  </r>
  <r>
    <x v="1"/>
    <x v="60"/>
    <x v="19"/>
    <x v="515"/>
    <x v="2"/>
    <x v="551"/>
  </r>
  <r>
    <x v="1"/>
    <x v="68"/>
    <x v="85"/>
    <x v="516"/>
    <x v="0"/>
    <x v="552"/>
  </r>
  <r>
    <x v="1"/>
    <x v="53"/>
    <x v="93"/>
    <x v="282"/>
    <x v="1"/>
    <x v="553"/>
  </r>
  <r>
    <x v="1"/>
    <x v="55"/>
    <x v="13"/>
    <x v="517"/>
    <x v="2"/>
    <x v="554"/>
  </r>
  <r>
    <x v="1"/>
    <x v="18"/>
    <x v="95"/>
    <x v="518"/>
    <x v="3"/>
    <x v="555"/>
  </r>
  <r>
    <x v="1"/>
    <x v="71"/>
    <x v="43"/>
    <x v="519"/>
    <x v="1"/>
    <x v="556"/>
  </r>
  <r>
    <x v="1"/>
    <x v="94"/>
    <x v="36"/>
    <x v="278"/>
    <x v="3"/>
    <x v="557"/>
  </r>
  <r>
    <x v="1"/>
    <x v="78"/>
    <x v="83"/>
    <x v="520"/>
    <x v="3"/>
    <x v="558"/>
  </r>
  <r>
    <x v="1"/>
    <x v="39"/>
    <x v="55"/>
    <x v="403"/>
    <x v="1"/>
    <x v="559"/>
  </r>
  <r>
    <x v="1"/>
    <x v="82"/>
    <x v="35"/>
    <x v="521"/>
    <x v="0"/>
    <x v="560"/>
  </r>
  <r>
    <x v="1"/>
    <x v="94"/>
    <x v="34"/>
    <x v="522"/>
    <x v="3"/>
    <x v="561"/>
  </r>
  <r>
    <x v="1"/>
    <x v="50"/>
    <x v="82"/>
    <x v="123"/>
    <x v="1"/>
    <x v="562"/>
  </r>
  <r>
    <x v="1"/>
    <x v="29"/>
    <x v="69"/>
    <x v="523"/>
    <x v="2"/>
    <x v="563"/>
  </r>
  <r>
    <x v="1"/>
    <x v="81"/>
    <x v="40"/>
    <x v="524"/>
    <x v="3"/>
    <x v="564"/>
  </r>
  <r>
    <x v="1"/>
    <x v="41"/>
    <x v="63"/>
    <x v="525"/>
    <x v="2"/>
    <x v="565"/>
  </r>
  <r>
    <x v="1"/>
    <x v="63"/>
    <x v="31"/>
    <x v="526"/>
    <x v="1"/>
    <x v="566"/>
  </r>
  <r>
    <x v="1"/>
    <x v="0"/>
    <x v="100"/>
    <x v="527"/>
    <x v="3"/>
    <x v="567"/>
  </r>
  <r>
    <x v="1"/>
    <x v="17"/>
    <x v="89"/>
    <x v="528"/>
    <x v="3"/>
    <x v="568"/>
  </r>
  <r>
    <x v="1"/>
    <x v="35"/>
    <x v="18"/>
    <x v="529"/>
    <x v="1"/>
    <x v="569"/>
  </r>
  <r>
    <x v="1"/>
    <x v="97"/>
    <x v="87"/>
    <x v="530"/>
    <x v="0"/>
    <x v="570"/>
  </r>
  <r>
    <x v="1"/>
    <x v="68"/>
    <x v="20"/>
    <x v="531"/>
    <x v="1"/>
    <x v="571"/>
  </r>
  <r>
    <x v="1"/>
    <x v="38"/>
    <x v="56"/>
    <x v="532"/>
    <x v="3"/>
    <x v="572"/>
  </r>
  <r>
    <x v="1"/>
    <x v="27"/>
    <x v="16"/>
    <x v="533"/>
    <x v="2"/>
    <x v="573"/>
  </r>
  <r>
    <x v="1"/>
    <x v="76"/>
    <x v="69"/>
    <x v="534"/>
    <x v="0"/>
    <x v="574"/>
  </r>
  <r>
    <x v="1"/>
    <x v="48"/>
    <x v="13"/>
    <x v="535"/>
    <x v="0"/>
    <x v="575"/>
  </r>
  <r>
    <x v="1"/>
    <x v="24"/>
    <x v="76"/>
    <x v="536"/>
    <x v="0"/>
    <x v="576"/>
  </r>
  <r>
    <x v="1"/>
    <x v="64"/>
    <x v="82"/>
    <x v="537"/>
    <x v="0"/>
    <x v="577"/>
  </r>
  <r>
    <x v="1"/>
    <x v="48"/>
    <x v="23"/>
    <x v="538"/>
    <x v="0"/>
    <x v="578"/>
  </r>
  <r>
    <x v="1"/>
    <x v="52"/>
    <x v="100"/>
    <x v="539"/>
    <x v="1"/>
    <x v="579"/>
  </r>
  <r>
    <x v="1"/>
    <x v="93"/>
    <x v="0"/>
    <x v="540"/>
    <x v="2"/>
    <x v="580"/>
  </r>
  <r>
    <x v="1"/>
    <x v="35"/>
    <x v="52"/>
    <x v="541"/>
    <x v="3"/>
    <x v="581"/>
  </r>
  <r>
    <x v="1"/>
    <x v="46"/>
    <x v="4"/>
    <x v="542"/>
    <x v="3"/>
    <x v="582"/>
  </r>
  <r>
    <x v="1"/>
    <x v="65"/>
    <x v="41"/>
    <x v="419"/>
    <x v="3"/>
    <x v="583"/>
  </r>
  <r>
    <x v="1"/>
    <x v="48"/>
    <x v="72"/>
    <x v="543"/>
    <x v="1"/>
    <x v="584"/>
  </r>
  <r>
    <x v="1"/>
    <x v="40"/>
    <x v="66"/>
    <x v="544"/>
    <x v="2"/>
    <x v="585"/>
  </r>
  <r>
    <x v="1"/>
    <x v="96"/>
    <x v="64"/>
    <x v="545"/>
    <x v="0"/>
    <x v="586"/>
  </r>
  <r>
    <x v="1"/>
    <x v="19"/>
    <x v="56"/>
    <x v="531"/>
    <x v="3"/>
    <x v="587"/>
  </r>
  <r>
    <x v="1"/>
    <x v="60"/>
    <x v="86"/>
    <x v="546"/>
    <x v="1"/>
    <x v="588"/>
  </r>
  <r>
    <x v="1"/>
    <x v="24"/>
    <x v="82"/>
    <x v="547"/>
    <x v="1"/>
    <x v="589"/>
  </r>
  <r>
    <x v="1"/>
    <x v="25"/>
    <x v="98"/>
    <x v="548"/>
    <x v="2"/>
    <x v="590"/>
  </r>
  <r>
    <x v="1"/>
    <x v="52"/>
    <x v="46"/>
    <x v="549"/>
    <x v="0"/>
    <x v="591"/>
  </r>
  <r>
    <x v="1"/>
    <x v="76"/>
    <x v="41"/>
    <x v="550"/>
    <x v="0"/>
    <x v="592"/>
  </r>
  <r>
    <x v="1"/>
    <x v="43"/>
    <x v="2"/>
    <x v="551"/>
    <x v="1"/>
    <x v="593"/>
  </r>
  <r>
    <x v="1"/>
    <x v="58"/>
    <x v="79"/>
    <x v="552"/>
    <x v="2"/>
    <x v="594"/>
  </r>
  <r>
    <x v="1"/>
    <x v="81"/>
    <x v="5"/>
    <x v="553"/>
    <x v="1"/>
    <x v="595"/>
  </r>
  <r>
    <x v="1"/>
    <x v="17"/>
    <x v="61"/>
    <x v="554"/>
    <x v="1"/>
    <x v="596"/>
  </r>
  <r>
    <x v="1"/>
    <x v="86"/>
    <x v="73"/>
    <x v="555"/>
    <x v="3"/>
    <x v="597"/>
  </r>
  <r>
    <x v="1"/>
    <x v="92"/>
    <x v="52"/>
    <x v="556"/>
    <x v="3"/>
    <x v="598"/>
  </r>
  <r>
    <x v="1"/>
    <x v="43"/>
    <x v="44"/>
    <x v="557"/>
    <x v="1"/>
    <x v="599"/>
  </r>
  <r>
    <x v="1"/>
    <x v="58"/>
    <x v="25"/>
    <x v="491"/>
    <x v="3"/>
    <x v="600"/>
  </r>
  <r>
    <x v="1"/>
    <x v="82"/>
    <x v="82"/>
    <x v="558"/>
    <x v="1"/>
    <x v="601"/>
  </r>
  <r>
    <x v="1"/>
    <x v="37"/>
    <x v="49"/>
    <x v="559"/>
    <x v="0"/>
    <x v="602"/>
  </r>
  <r>
    <x v="1"/>
    <x v="17"/>
    <x v="26"/>
    <x v="560"/>
    <x v="1"/>
    <x v="603"/>
  </r>
  <r>
    <x v="1"/>
    <x v="94"/>
    <x v="97"/>
    <x v="561"/>
    <x v="1"/>
    <x v="604"/>
  </r>
  <r>
    <x v="1"/>
    <x v="78"/>
    <x v="48"/>
    <x v="562"/>
    <x v="0"/>
    <x v="605"/>
  </r>
  <r>
    <x v="1"/>
    <x v="64"/>
    <x v="44"/>
    <x v="563"/>
    <x v="1"/>
    <x v="606"/>
  </r>
  <r>
    <x v="1"/>
    <x v="73"/>
    <x v="81"/>
    <x v="470"/>
    <x v="3"/>
    <x v="607"/>
  </r>
  <r>
    <x v="1"/>
    <x v="44"/>
    <x v="86"/>
    <x v="564"/>
    <x v="1"/>
    <x v="608"/>
  </r>
  <r>
    <x v="1"/>
    <x v="6"/>
    <x v="46"/>
    <x v="565"/>
    <x v="3"/>
    <x v="609"/>
  </r>
  <r>
    <x v="1"/>
    <x v="84"/>
    <x v="61"/>
    <x v="566"/>
    <x v="0"/>
    <x v="610"/>
  </r>
  <r>
    <x v="1"/>
    <x v="31"/>
    <x v="56"/>
    <x v="567"/>
    <x v="2"/>
    <x v="611"/>
  </r>
  <r>
    <x v="1"/>
    <x v="15"/>
    <x v="58"/>
    <x v="568"/>
    <x v="2"/>
    <x v="612"/>
  </r>
  <r>
    <x v="1"/>
    <x v="26"/>
    <x v="67"/>
    <x v="436"/>
    <x v="0"/>
    <x v="613"/>
  </r>
  <r>
    <x v="1"/>
    <x v="37"/>
    <x v="25"/>
    <x v="569"/>
    <x v="3"/>
    <x v="614"/>
  </r>
  <r>
    <x v="1"/>
    <x v="71"/>
    <x v="15"/>
    <x v="570"/>
    <x v="2"/>
    <x v="615"/>
  </r>
  <r>
    <x v="1"/>
    <x v="93"/>
    <x v="41"/>
    <x v="571"/>
    <x v="3"/>
    <x v="616"/>
  </r>
  <r>
    <x v="1"/>
    <x v="31"/>
    <x v="1"/>
    <x v="572"/>
    <x v="1"/>
    <x v="617"/>
  </r>
  <r>
    <x v="1"/>
    <x v="58"/>
    <x v="99"/>
    <x v="573"/>
    <x v="1"/>
    <x v="618"/>
  </r>
  <r>
    <x v="1"/>
    <x v="92"/>
    <x v="70"/>
    <x v="29"/>
    <x v="3"/>
    <x v="619"/>
  </r>
  <r>
    <x v="1"/>
    <x v="44"/>
    <x v="69"/>
    <x v="338"/>
    <x v="0"/>
    <x v="620"/>
  </r>
  <r>
    <x v="1"/>
    <x v="0"/>
    <x v="97"/>
    <x v="574"/>
    <x v="0"/>
    <x v="621"/>
  </r>
  <r>
    <x v="1"/>
    <x v="2"/>
    <x v="100"/>
    <x v="575"/>
    <x v="0"/>
    <x v="622"/>
  </r>
  <r>
    <x v="1"/>
    <x v="14"/>
    <x v="75"/>
    <x v="576"/>
    <x v="3"/>
    <x v="623"/>
  </r>
  <r>
    <x v="1"/>
    <x v="74"/>
    <x v="33"/>
    <x v="577"/>
    <x v="0"/>
    <x v="624"/>
  </r>
  <r>
    <x v="1"/>
    <x v="42"/>
    <x v="98"/>
    <x v="578"/>
    <x v="1"/>
    <x v="625"/>
  </r>
  <r>
    <x v="1"/>
    <x v="9"/>
    <x v="21"/>
    <x v="579"/>
    <x v="3"/>
    <x v="626"/>
  </r>
  <r>
    <x v="1"/>
    <x v="4"/>
    <x v="32"/>
    <x v="580"/>
    <x v="1"/>
    <x v="627"/>
  </r>
  <r>
    <x v="1"/>
    <x v="24"/>
    <x v="79"/>
    <x v="581"/>
    <x v="3"/>
    <x v="628"/>
  </r>
  <r>
    <x v="1"/>
    <x v="84"/>
    <x v="66"/>
    <x v="582"/>
    <x v="0"/>
    <x v="629"/>
  </r>
  <r>
    <x v="1"/>
    <x v="98"/>
    <x v="79"/>
    <x v="583"/>
    <x v="1"/>
    <x v="630"/>
  </r>
  <r>
    <x v="1"/>
    <x v="33"/>
    <x v="80"/>
    <x v="584"/>
    <x v="2"/>
    <x v="631"/>
  </r>
  <r>
    <x v="1"/>
    <x v="65"/>
    <x v="92"/>
    <x v="585"/>
    <x v="1"/>
    <x v="632"/>
  </r>
  <r>
    <x v="1"/>
    <x v="22"/>
    <x v="100"/>
    <x v="586"/>
    <x v="3"/>
    <x v="633"/>
  </r>
  <r>
    <x v="1"/>
    <x v="43"/>
    <x v="51"/>
    <x v="587"/>
    <x v="0"/>
    <x v="634"/>
  </r>
  <r>
    <x v="1"/>
    <x v="53"/>
    <x v="51"/>
    <x v="588"/>
    <x v="3"/>
    <x v="635"/>
  </r>
  <r>
    <x v="1"/>
    <x v="10"/>
    <x v="77"/>
    <x v="589"/>
    <x v="3"/>
    <x v="636"/>
  </r>
  <r>
    <x v="1"/>
    <x v="17"/>
    <x v="35"/>
    <x v="590"/>
    <x v="1"/>
    <x v="637"/>
  </r>
  <r>
    <x v="1"/>
    <x v="45"/>
    <x v="10"/>
    <x v="591"/>
    <x v="3"/>
    <x v="638"/>
  </r>
  <r>
    <x v="1"/>
    <x v="26"/>
    <x v="32"/>
    <x v="592"/>
    <x v="0"/>
    <x v="639"/>
  </r>
  <r>
    <x v="1"/>
    <x v="92"/>
    <x v="24"/>
    <x v="1"/>
    <x v="3"/>
    <x v="640"/>
  </r>
  <r>
    <x v="1"/>
    <x v="27"/>
    <x v="54"/>
    <x v="593"/>
    <x v="0"/>
    <x v="641"/>
  </r>
  <r>
    <x v="2"/>
    <x v="48"/>
    <x v="9"/>
    <x v="594"/>
    <x v="0"/>
    <x v="642"/>
  </r>
  <r>
    <x v="2"/>
    <x v="65"/>
    <x v="13"/>
    <x v="595"/>
    <x v="1"/>
    <x v="643"/>
  </r>
  <r>
    <x v="2"/>
    <x v="36"/>
    <x v="3"/>
    <x v="596"/>
    <x v="1"/>
    <x v="644"/>
  </r>
  <r>
    <x v="2"/>
    <x v="13"/>
    <x v="78"/>
    <x v="597"/>
    <x v="3"/>
    <x v="645"/>
  </r>
  <r>
    <x v="2"/>
    <x v="89"/>
    <x v="63"/>
    <x v="598"/>
    <x v="2"/>
    <x v="646"/>
  </r>
  <r>
    <x v="2"/>
    <x v="92"/>
    <x v="25"/>
    <x v="599"/>
    <x v="3"/>
    <x v="647"/>
  </r>
  <r>
    <x v="2"/>
    <x v="71"/>
    <x v="80"/>
    <x v="600"/>
    <x v="0"/>
    <x v="648"/>
  </r>
  <r>
    <x v="2"/>
    <x v="84"/>
    <x v="94"/>
    <x v="601"/>
    <x v="3"/>
    <x v="649"/>
  </r>
  <r>
    <x v="2"/>
    <x v="92"/>
    <x v="35"/>
    <x v="602"/>
    <x v="2"/>
    <x v="650"/>
  </r>
  <r>
    <x v="2"/>
    <x v="34"/>
    <x v="22"/>
    <x v="386"/>
    <x v="1"/>
    <x v="651"/>
  </r>
  <r>
    <x v="2"/>
    <x v="70"/>
    <x v="43"/>
    <x v="603"/>
    <x v="1"/>
    <x v="652"/>
  </r>
  <r>
    <x v="2"/>
    <x v="67"/>
    <x v="83"/>
    <x v="97"/>
    <x v="3"/>
    <x v="653"/>
  </r>
  <r>
    <x v="2"/>
    <x v="16"/>
    <x v="68"/>
    <x v="604"/>
    <x v="3"/>
    <x v="654"/>
  </r>
  <r>
    <x v="2"/>
    <x v="28"/>
    <x v="100"/>
    <x v="605"/>
    <x v="3"/>
    <x v="655"/>
  </r>
  <r>
    <x v="2"/>
    <x v="17"/>
    <x v="94"/>
    <x v="606"/>
    <x v="1"/>
    <x v="656"/>
  </r>
  <r>
    <x v="2"/>
    <x v="20"/>
    <x v="3"/>
    <x v="607"/>
    <x v="0"/>
    <x v="657"/>
  </r>
  <r>
    <x v="2"/>
    <x v="17"/>
    <x v="29"/>
    <x v="608"/>
    <x v="3"/>
    <x v="658"/>
  </r>
  <r>
    <x v="2"/>
    <x v="26"/>
    <x v="17"/>
    <x v="609"/>
    <x v="1"/>
    <x v="659"/>
  </r>
  <r>
    <x v="2"/>
    <x v="43"/>
    <x v="94"/>
    <x v="610"/>
    <x v="3"/>
    <x v="660"/>
  </r>
  <r>
    <x v="2"/>
    <x v="15"/>
    <x v="11"/>
    <x v="611"/>
    <x v="1"/>
    <x v="661"/>
  </r>
  <r>
    <x v="2"/>
    <x v="51"/>
    <x v="23"/>
    <x v="612"/>
    <x v="3"/>
    <x v="662"/>
  </r>
  <r>
    <x v="2"/>
    <x v="74"/>
    <x v="46"/>
    <x v="613"/>
    <x v="1"/>
    <x v="663"/>
  </r>
  <r>
    <x v="2"/>
    <x v="71"/>
    <x v="22"/>
    <x v="614"/>
    <x v="3"/>
    <x v="664"/>
  </r>
  <r>
    <x v="2"/>
    <x v="96"/>
    <x v="57"/>
    <x v="615"/>
    <x v="0"/>
    <x v="665"/>
  </r>
  <r>
    <x v="2"/>
    <x v="36"/>
    <x v="94"/>
    <x v="616"/>
    <x v="1"/>
    <x v="666"/>
  </r>
  <r>
    <x v="2"/>
    <x v="46"/>
    <x v="3"/>
    <x v="617"/>
    <x v="0"/>
    <x v="667"/>
  </r>
  <r>
    <x v="2"/>
    <x v="95"/>
    <x v="54"/>
    <x v="618"/>
    <x v="2"/>
    <x v="668"/>
  </r>
  <r>
    <x v="2"/>
    <x v="32"/>
    <x v="67"/>
    <x v="619"/>
    <x v="0"/>
    <x v="669"/>
  </r>
  <r>
    <x v="2"/>
    <x v="84"/>
    <x v="38"/>
    <x v="620"/>
    <x v="0"/>
    <x v="670"/>
  </r>
  <r>
    <x v="2"/>
    <x v="29"/>
    <x v="14"/>
    <x v="621"/>
    <x v="3"/>
    <x v="671"/>
  </r>
  <r>
    <x v="2"/>
    <x v="84"/>
    <x v="82"/>
    <x v="622"/>
    <x v="1"/>
    <x v="672"/>
  </r>
  <r>
    <x v="2"/>
    <x v="3"/>
    <x v="81"/>
    <x v="623"/>
    <x v="1"/>
    <x v="673"/>
  </r>
  <r>
    <x v="2"/>
    <x v="49"/>
    <x v="45"/>
    <x v="624"/>
    <x v="2"/>
    <x v="674"/>
  </r>
  <r>
    <x v="2"/>
    <x v="65"/>
    <x v="64"/>
    <x v="625"/>
    <x v="2"/>
    <x v="675"/>
  </r>
  <r>
    <x v="2"/>
    <x v="89"/>
    <x v="84"/>
    <x v="626"/>
    <x v="2"/>
    <x v="676"/>
  </r>
  <r>
    <x v="2"/>
    <x v="39"/>
    <x v="41"/>
    <x v="627"/>
    <x v="1"/>
    <x v="677"/>
  </r>
  <r>
    <x v="2"/>
    <x v="12"/>
    <x v="65"/>
    <x v="628"/>
    <x v="2"/>
    <x v="678"/>
  </r>
  <r>
    <x v="2"/>
    <x v="31"/>
    <x v="35"/>
    <x v="629"/>
    <x v="2"/>
    <x v="679"/>
  </r>
  <r>
    <x v="2"/>
    <x v="24"/>
    <x v="94"/>
    <x v="630"/>
    <x v="0"/>
    <x v="680"/>
  </r>
  <r>
    <x v="2"/>
    <x v="84"/>
    <x v="88"/>
    <x v="631"/>
    <x v="3"/>
    <x v="681"/>
  </r>
  <r>
    <x v="2"/>
    <x v="65"/>
    <x v="5"/>
    <x v="632"/>
    <x v="0"/>
    <x v="682"/>
  </r>
  <r>
    <x v="2"/>
    <x v="91"/>
    <x v="65"/>
    <x v="633"/>
    <x v="1"/>
    <x v="683"/>
  </r>
  <r>
    <x v="2"/>
    <x v="11"/>
    <x v="99"/>
    <x v="634"/>
    <x v="1"/>
    <x v="684"/>
  </r>
  <r>
    <x v="2"/>
    <x v="2"/>
    <x v="85"/>
    <x v="635"/>
    <x v="2"/>
    <x v="685"/>
  </r>
  <r>
    <x v="2"/>
    <x v="54"/>
    <x v="51"/>
    <x v="636"/>
    <x v="1"/>
    <x v="686"/>
  </r>
  <r>
    <x v="2"/>
    <x v="76"/>
    <x v="31"/>
    <x v="637"/>
    <x v="3"/>
    <x v="687"/>
  </r>
  <r>
    <x v="2"/>
    <x v="16"/>
    <x v="54"/>
    <x v="638"/>
    <x v="3"/>
    <x v="688"/>
  </r>
  <r>
    <x v="2"/>
    <x v="47"/>
    <x v="15"/>
    <x v="639"/>
    <x v="0"/>
    <x v="689"/>
  </r>
  <r>
    <x v="2"/>
    <x v="71"/>
    <x v="42"/>
    <x v="149"/>
    <x v="0"/>
    <x v="690"/>
  </r>
  <r>
    <x v="2"/>
    <x v="39"/>
    <x v="93"/>
    <x v="640"/>
    <x v="3"/>
    <x v="691"/>
  </r>
  <r>
    <x v="2"/>
    <x v="42"/>
    <x v="46"/>
    <x v="641"/>
    <x v="1"/>
    <x v="692"/>
  </r>
  <r>
    <x v="2"/>
    <x v="42"/>
    <x v="14"/>
    <x v="642"/>
    <x v="1"/>
    <x v="693"/>
  </r>
  <r>
    <x v="2"/>
    <x v="75"/>
    <x v="20"/>
    <x v="298"/>
    <x v="0"/>
    <x v="694"/>
  </r>
  <r>
    <x v="2"/>
    <x v="49"/>
    <x v="81"/>
    <x v="643"/>
    <x v="3"/>
    <x v="695"/>
  </r>
  <r>
    <x v="2"/>
    <x v="76"/>
    <x v="22"/>
    <x v="644"/>
    <x v="2"/>
    <x v="696"/>
  </r>
  <r>
    <x v="2"/>
    <x v="78"/>
    <x v="36"/>
    <x v="645"/>
    <x v="1"/>
    <x v="697"/>
  </r>
  <r>
    <x v="2"/>
    <x v="5"/>
    <x v="54"/>
    <x v="646"/>
    <x v="1"/>
    <x v="698"/>
  </r>
  <r>
    <x v="2"/>
    <x v="19"/>
    <x v="61"/>
    <x v="647"/>
    <x v="2"/>
    <x v="699"/>
  </r>
  <r>
    <x v="2"/>
    <x v="78"/>
    <x v="35"/>
    <x v="648"/>
    <x v="1"/>
    <x v="700"/>
  </r>
  <r>
    <x v="2"/>
    <x v="80"/>
    <x v="98"/>
    <x v="649"/>
    <x v="1"/>
    <x v="701"/>
  </r>
  <r>
    <x v="2"/>
    <x v="44"/>
    <x v="96"/>
    <x v="650"/>
    <x v="0"/>
    <x v="702"/>
  </r>
  <r>
    <x v="2"/>
    <x v="29"/>
    <x v="76"/>
    <x v="651"/>
    <x v="0"/>
    <x v="703"/>
  </r>
  <r>
    <x v="2"/>
    <x v="35"/>
    <x v="18"/>
    <x v="652"/>
    <x v="2"/>
    <x v="704"/>
  </r>
  <r>
    <x v="2"/>
    <x v="34"/>
    <x v="70"/>
    <x v="653"/>
    <x v="1"/>
    <x v="705"/>
  </r>
  <r>
    <x v="2"/>
    <x v="1"/>
    <x v="90"/>
    <x v="654"/>
    <x v="3"/>
    <x v="706"/>
  </r>
  <r>
    <x v="2"/>
    <x v="24"/>
    <x v="69"/>
    <x v="655"/>
    <x v="1"/>
    <x v="707"/>
  </r>
  <r>
    <x v="2"/>
    <x v="16"/>
    <x v="26"/>
    <x v="656"/>
    <x v="2"/>
    <x v="708"/>
  </r>
  <r>
    <x v="2"/>
    <x v="92"/>
    <x v="46"/>
    <x v="657"/>
    <x v="0"/>
    <x v="709"/>
  </r>
  <r>
    <x v="2"/>
    <x v="80"/>
    <x v="91"/>
    <x v="639"/>
    <x v="3"/>
    <x v="710"/>
  </r>
  <r>
    <x v="2"/>
    <x v="75"/>
    <x v="19"/>
    <x v="658"/>
    <x v="2"/>
    <x v="711"/>
  </r>
  <r>
    <x v="2"/>
    <x v="55"/>
    <x v="81"/>
    <x v="659"/>
    <x v="1"/>
    <x v="712"/>
  </r>
  <r>
    <x v="2"/>
    <x v="2"/>
    <x v="35"/>
    <x v="660"/>
    <x v="2"/>
    <x v="713"/>
  </r>
  <r>
    <x v="2"/>
    <x v="85"/>
    <x v="15"/>
    <x v="661"/>
    <x v="0"/>
    <x v="714"/>
  </r>
  <r>
    <x v="2"/>
    <x v="38"/>
    <x v="85"/>
    <x v="662"/>
    <x v="2"/>
    <x v="715"/>
  </r>
  <r>
    <x v="2"/>
    <x v="78"/>
    <x v="87"/>
    <x v="663"/>
    <x v="1"/>
    <x v="716"/>
  </r>
  <r>
    <x v="2"/>
    <x v="62"/>
    <x v="23"/>
    <x v="664"/>
    <x v="1"/>
    <x v="717"/>
  </r>
  <r>
    <x v="2"/>
    <x v="11"/>
    <x v="27"/>
    <x v="665"/>
    <x v="0"/>
    <x v="718"/>
  </r>
  <r>
    <x v="2"/>
    <x v="55"/>
    <x v="92"/>
    <x v="666"/>
    <x v="1"/>
    <x v="719"/>
  </r>
  <r>
    <x v="2"/>
    <x v="36"/>
    <x v="54"/>
    <x v="667"/>
    <x v="0"/>
    <x v="720"/>
  </r>
  <r>
    <x v="2"/>
    <x v="43"/>
    <x v="1"/>
    <x v="668"/>
    <x v="3"/>
    <x v="721"/>
  </r>
  <r>
    <x v="2"/>
    <x v="13"/>
    <x v="48"/>
    <x v="230"/>
    <x v="3"/>
    <x v="722"/>
  </r>
  <r>
    <x v="2"/>
    <x v="89"/>
    <x v="30"/>
    <x v="669"/>
    <x v="3"/>
    <x v="723"/>
  </r>
  <r>
    <x v="2"/>
    <x v="11"/>
    <x v="74"/>
    <x v="670"/>
    <x v="3"/>
    <x v="724"/>
  </r>
  <r>
    <x v="2"/>
    <x v="67"/>
    <x v="77"/>
    <x v="671"/>
    <x v="0"/>
    <x v="725"/>
  </r>
  <r>
    <x v="2"/>
    <x v="48"/>
    <x v="97"/>
    <x v="672"/>
    <x v="0"/>
    <x v="726"/>
  </r>
  <r>
    <x v="2"/>
    <x v="4"/>
    <x v="82"/>
    <x v="673"/>
    <x v="3"/>
    <x v="727"/>
  </r>
  <r>
    <x v="2"/>
    <x v="31"/>
    <x v="52"/>
    <x v="674"/>
    <x v="1"/>
    <x v="728"/>
  </r>
  <r>
    <x v="2"/>
    <x v="48"/>
    <x v="54"/>
    <x v="675"/>
    <x v="1"/>
    <x v="729"/>
  </r>
  <r>
    <x v="2"/>
    <x v="89"/>
    <x v="22"/>
    <x v="676"/>
    <x v="1"/>
    <x v="730"/>
  </r>
  <r>
    <x v="2"/>
    <x v="41"/>
    <x v="97"/>
    <x v="677"/>
    <x v="3"/>
    <x v="731"/>
  </r>
  <r>
    <x v="2"/>
    <x v="99"/>
    <x v="98"/>
    <x v="678"/>
    <x v="2"/>
    <x v="732"/>
  </r>
  <r>
    <x v="2"/>
    <x v="68"/>
    <x v="85"/>
    <x v="679"/>
    <x v="0"/>
    <x v="733"/>
  </r>
  <r>
    <x v="2"/>
    <x v="84"/>
    <x v="12"/>
    <x v="680"/>
    <x v="1"/>
    <x v="734"/>
  </r>
  <r>
    <x v="2"/>
    <x v="97"/>
    <x v="30"/>
    <x v="485"/>
    <x v="1"/>
    <x v="735"/>
  </r>
  <r>
    <x v="2"/>
    <x v="22"/>
    <x v="42"/>
    <x v="681"/>
    <x v="0"/>
    <x v="736"/>
  </r>
  <r>
    <x v="2"/>
    <x v="51"/>
    <x v="95"/>
    <x v="33"/>
    <x v="1"/>
    <x v="737"/>
  </r>
  <r>
    <x v="2"/>
    <x v="56"/>
    <x v="8"/>
    <x v="682"/>
    <x v="2"/>
    <x v="738"/>
  </r>
  <r>
    <x v="2"/>
    <x v="85"/>
    <x v="19"/>
    <x v="10"/>
    <x v="0"/>
    <x v="739"/>
  </r>
  <r>
    <x v="2"/>
    <x v="52"/>
    <x v="66"/>
    <x v="5"/>
    <x v="1"/>
    <x v="740"/>
  </r>
  <r>
    <x v="2"/>
    <x v="23"/>
    <x v="78"/>
    <x v="683"/>
    <x v="0"/>
    <x v="741"/>
  </r>
  <r>
    <x v="2"/>
    <x v="20"/>
    <x v="52"/>
    <x v="684"/>
    <x v="3"/>
    <x v="742"/>
  </r>
  <r>
    <x v="2"/>
    <x v="45"/>
    <x v="83"/>
    <x v="685"/>
    <x v="2"/>
    <x v="743"/>
  </r>
  <r>
    <x v="2"/>
    <x v="14"/>
    <x v="87"/>
    <x v="686"/>
    <x v="3"/>
    <x v="744"/>
  </r>
  <r>
    <x v="2"/>
    <x v="90"/>
    <x v="58"/>
    <x v="687"/>
    <x v="2"/>
    <x v="745"/>
  </r>
  <r>
    <x v="2"/>
    <x v="63"/>
    <x v="22"/>
    <x v="688"/>
    <x v="1"/>
    <x v="746"/>
  </r>
  <r>
    <x v="2"/>
    <x v="53"/>
    <x v="13"/>
    <x v="689"/>
    <x v="1"/>
    <x v="747"/>
  </r>
  <r>
    <x v="2"/>
    <x v="17"/>
    <x v="74"/>
    <x v="690"/>
    <x v="1"/>
    <x v="748"/>
  </r>
  <r>
    <x v="2"/>
    <x v="12"/>
    <x v="40"/>
    <x v="691"/>
    <x v="1"/>
    <x v="749"/>
  </r>
  <r>
    <x v="2"/>
    <x v="38"/>
    <x v="20"/>
    <x v="692"/>
    <x v="1"/>
    <x v="750"/>
  </r>
  <r>
    <x v="2"/>
    <x v="4"/>
    <x v="24"/>
    <x v="693"/>
    <x v="1"/>
    <x v="751"/>
  </r>
  <r>
    <x v="2"/>
    <x v="94"/>
    <x v="79"/>
    <x v="694"/>
    <x v="1"/>
    <x v="752"/>
  </r>
  <r>
    <x v="2"/>
    <x v="9"/>
    <x v="32"/>
    <x v="695"/>
    <x v="2"/>
    <x v="753"/>
  </r>
  <r>
    <x v="2"/>
    <x v="56"/>
    <x v="71"/>
    <x v="696"/>
    <x v="1"/>
    <x v="754"/>
  </r>
  <r>
    <x v="2"/>
    <x v="65"/>
    <x v="56"/>
    <x v="697"/>
    <x v="2"/>
    <x v="755"/>
  </r>
  <r>
    <x v="2"/>
    <x v="57"/>
    <x v="71"/>
    <x v="698"/>
    <x v="1"/>
    <x v="756"/>
  </r>
  <r>
    <x v="2"/>
    <x v="80"/>
    <x v="16"/>
    <x v="699"/>
    <x v="1"/>
    <x v="757"/>
  </r>
  <r>
    <x v="2"/>
    <x v="86"/>
    <x v="96"/>
    <x v="700"/>
    <x v="1"/>
    <x v="758"/>
  </r>
  <r>
    <x v="2"/>
    <x v="44"/>
    <x v="49"/>
    <x v="701"/>
    <x v="3"/>
    <x v="759"/>
  </r>
  <r>
    <x v="2"/>
    <x v="98"/>
    <x v="81"/>
    <x v="702"/>
    <x v="3"/>
    <x v="760"/>
  </r>
  <r>
    <x v="2"/>
    <x v="17"/>
    <x v="97"/>
    <x v="703"/>
    <x v="2"/>
    <x v="761"/>
  </r>
  <r>
    <x v="2"/>
    <x v="88"/>
    <x v="77"/>
    <x v="704"/>
    <x v="2"/>
    <x v="762"/>
  </r>
  <r>
    <x v="2"/>
    <x v="23"/>
    <x v="35"/>
    <x v="34"/>
    <x v="3"/>
    <x v="763"/>
  </r>
  <r>
    <x v="2"/>
    <x v="81"/>
    <x v="20"/>
    <x v="705"/>
    <x v="2"/>
    <x v="764"/>
  </r>
  <r>
    <x v="2"/>
    <x v="5"/>
    <x v="52"/>
    <x v="706"/>
    <x v="1"/>
    <x v="765"/>
  </r>
  <r>
    <x v="2"/>
    <x v="5"/>
    <x v="86"/>
    <x v="707"/>
    <x v="0"/>
    <x v="766"/>
  </r>
  <r>
    <x v="2"/>
    <x v="25"/>
    <x v="48"/>
    <x v="708"/>
    <x v="0"/>
    <x v="767"/>
  </r>
  <r>
    <x v="2"/>
    <x v="28"/>
    <x v="0"/>
    <x v="709"/>
    <x v="1"/>
    <x v="768"/>
  </r>
  <r>
    <x v="2"/>
    <x v="76"/>
    <x v="98"/>
    <x v="710"/>
    <x v="1"/>
    <x v="769"/>
  </r>
  <r>
    <x v="2"/>
    <x v="88"/>
    <x v="80"/>
    <x v="711"/>
    <x v="0"/>
    <x v="770"/>
  </r>
  <r>
    <x v="2"/>
    <x v="34"/>
    <x v="70"/>
    <x v="712"/>
    <x v="0"/>
    <x v="771"/>
  </r>
  <r>
    <x v="2"/>
    <x v="52"/>
    <x v="23"/>
    <x v="713"/>
    <x v="3"/>
    <x v="772"/>
  </r>
  <r>
    <x v="2"/>
    <x v="20"/>
    <x v="93"/>
    <x v="714"/>
    <x v="3"/>
    <x v="773"/>
  </r>
  <r>
    <x v="2"/>
    <x v="88"/>
    <x v="72"/>
    <x v="715"/>
    <x v="1"/>
    <x v="774"/>
  </r>
  <r>
    <x v="2"/>
    <x v="78"/>
    <x v="90"/>
    <x v="716"/>
    <x v="1"/>
    <x v="775"/>
  </r>
  <r>
    <x v="2"/>
    <x v="56"/>
    <x v="66"/>
    <x v="717"/>
    <x v="1"/>
    <x v="776"/>
  </r>
  <r>
    <x v="2"/>
    <x v="42"/>
    <x v="86"/>
    <x v="718"/>
    <x v="1"/>
    <x v="777"/>
  </r>
  <r>
    <x v="2"/>
    <x v="88"/>
    <x v="20"/>
    <x v="608"/>
    <x v="2"/>
    <x v="778"/>
  </r>
  <r>
    <x v="2"/>
    <x v="83"/>
    <x v="38"/>
    <x v="719"/>
    <x v="0"/>
    <x v="779"/>
  </r>
  <r>
    <x v="2"/>
    <x v="13"/>
    <x v="91"/>
    <x v="720"/>
    <x v="1"/>
    <x v="780"/>
  </r>
  <r>
    <x v="2"/>
    <x v="55"/>
    <x v="42"/>
    <x v="721"/>
    <x v="0"/>
    <x v="781"/>
  </r>
  <r>
    <x v="2"/>
    <x v="70"/>
    <x v="18"/>
    <x v="722"/>
    <x v="1"/>
    <x v="782"/>
  </r>
  <r>
    <x v="2"/>
    <x v="42"/>
    <x v="25"/>
    <x v="723"/>
    <x v="0"/>
    <x v="783"/>
  </r>
  <r>
    <x v="2"/>
    <x v="98"/>
    <x v="78"/>
    <x v="724"/>
    <x v="1"/>
    <x v="784"/>
  </r>
  <r>
    <x v="2"/>
    <x v="88"/>
    <x v="45"/>
    <x v="725"/>
    <x v="3"/>
    <x v="785"/>
  </r>
  <r>
    <x v="2"/>
    <x v="86"/>
    <x v="12"/>
    <x v="726"/>
    <x v="2"/>
    <x v="786"/>
  </r>
  <r>
    <x v="2"/>
    <x v="78"/>
    <x v="35"/>
    <x v="727"/>
    <x v="0"/>
    <x v="787"/>
  </r>
  <r>
    <x v="2"/>
    <x v="47"/>
    <x v="61"/>
    <x v="728"/>
    <x v="2"/>
    <x v="788"/>
  </r>
  <r>
    <x v="2"/>
    <x v="25"/>
    <x v="90"/>
    <x v="729"/>
    <x v="1"/>
    <x v="789"/>
  </r>
  <r>
    <x v="2"/>
    <x v="92"/>
    <x v="35"/>
    <x v="730"/>
    <x v="0"/>
    <x v="790"/>
  </r>
  <r>
    <x v="2"/>
    <x v="69"/>
    <x v="42"/>
    <x v="501"/>
    <x v="1"/>
    <x v="791"/>
  </r>
  <r>
    <x v="2"/>
    <x v="11"/>
    <x v="70"/>
    <x v="585"/>
    <x v="3"/>
    <x v="792"/>
  </r>
  <r>
    <x v="2"/>
    <x v="44"/>
    <x v="76"/>
    <x v="130"/>
    <x v="2"/>
    <x v="793"/>
  </r>
  <r>
    <x v="2"/>
    <x v="41"/>
    <x v="88"/>
    <x v="731"/>
    <x v="2"/>
    <x v="794"/>
  </r>
  <r>
    <x v="2"/>
    <x v="8"/>
    <x v="24"/>
    <x v="732"/>
    <x v="0"/>
    <x v="795"/>
  </r>
  <r>
    <x v="2"/>
    <x v="68"/>
    <x v="0"/>
    <x v="733"/>
    <x v="1"/>
    <x v="796"/>
  </r>
  <r>
    <x v="2"/>
    <x v="88"/>
    <x v="33"/>
    <x v="75"/>
    <x v="2"/>
    <x v="797"/>
  </r>
  <r>
    <x v="2"/>
    <x v="93"/>
    <x v="77"/>
    <x v="734"/>
    <x v="2"/>
    <x v="798"/>
  </r>
  <r>
    <x v="2"/>
    <x v="68"/>
    <x v="77"/>
    <x v="688"/>
    <x v="1"/>
    <x v="799"/>
  </r>
  <r>
    <x v="2"/>
    <x v="57"/>
    <x v="83"/>
    <x v="735"/>
    <x v="0"/>
    <x v="800"/>
  </r>
  <r>
    <x v="2"/>
    <x v="22"/>
    <x v="96"/>
    <x v="475"/>
    <x v="3"/>
    <x v="801"/>
  </r>
  <r>
    <x v="2"/>
    <x v="9"/>
    <x v="0"/>
    <x v="736"/>
    <x v="3"/>
    <x v="802"/>
  </r>
  <r>
    <x v="2"/>
    <x v="13"/>
    <x v="53"/>
    <x v="737"/>
    <x v="0"/>
    <x v="803"/>
  </r>
  <r>
    <x v="2"/>
    <x v="1"/>
    <x v="11"/>
    <x v="738"/>
    <x v="2"/>
    <x v="804"/>
  </r>
  <r>
    <x v="2"/>
    <x v="66"/>
    <x v="27"/>
    <x v="390"/>
    <x v="1"/>
    <x v="805"/>
  </r>
  <r>
    <x v="2"/>
    <x v="11"/>
    <x v="66"/>
    <x v="739"/>
    <x v="2"/>
    <x v="806"/>
  </r>
  <r>
    <x v="2"/>
    <x v="9"/>
    <x v="20"/>
    <x v="740"/>
    <x v="0"/>
    <x v="807"/>
  </r>
  <r>
    <x v="2"/>
    <x v="9"/>
    <x v="50"/>
    <x v="741"/>
    <x v="0"/>
    <x v="808"/>
  </r>
  <r>
    <x v="2"/>
    <x v="52"/>
    <x v="26"/>
    <x v="742"/>
    <x v="1"/>
    <x v="809"/>
  </r>
  <r>
    <x v="2"/>
    <x v="71"/>
    <x v="92"/>
    <x v="743"/>
    <x v="1"/>
    <x v="810"/>
  </r>
  <r>
    <x v="2"/>
    <x v="6"/>
    <x v="42"/>
    <x v="744"/>
    <x v="3"/>
    <x v="811"/>
  </r>
  <r>
    <x v="2"/>
    <x v="41"/>
    <x v="74"/>
    <x v="745"/>
    <x v="1"/>
    <x v="812"/>
  </r>
  <r>
    <x v="2"/>
    <x v="78"/>
    <x v="1"/>
    <x v="243"/>
    <x v="0"/>
    <x v="813"/>
  </r>
  <r>
    <x v="2"/>
    <x v="56"/>
    <x v="59"/>
    <x v="182"/>
    <x v="0"/>
    <x v="814"/>
  </r>
  <r>
    <x v="2"/>
    <x v="48"/>
    <x v="74"/>
    <x v="746"/>
    <x v="1"/>
    <x v="815"/>
  </r>
  <r>
    <x v="2"/>
    <x v="9"/>
    <x v="38"/>
    <x v="747"/>
    <x v="1"/>
    <x v="816"/>
  </r>
  <r>
    <x v="2"/>
    <x v="82"/>
    <x v="84"/>
    <x v="748"/>
    <x v="0"/>
    <x v="817"/>
  </r>
  <r>
    <x v="2"/>
    <x v="25"/>
    <x v="32"/>
    <x v="749"/>
    <x v="2"/>
    <x v="818"/>
  </r>
  <r>
    <x v="2"/>
    <x v="4"/>
    <x v="60"/>
    <x v="750"/>
    <x v="2"/>
    <x v="819"/>
  </r>
  <r>
    <x v="2"/>
    <x v="44"/>
    <x v="86"/>
    <x v="751"/>
    <x v="0"/>
    <x v="820"/>
  </r>
  <r>
    <x v="2"/>
    <x v="55"/>
    <x v="10"/>
    <x v="752"/>
    <x v="3"/>
    <x v="821"/>
  </r>
  <r>
    <x v="2"/>
    <x v="39"/>
    <x v="54"/>
    <x v="753"/>
    <x v="3"/>
    <x v="822"/>
  </r>
  <r>
    <x v="2"/>
    <x v="96"/>
    <x v="85"/>
    <x v="754"/>
    <x v="2"/>
    <x v="823"/>
  </r>
  <r>
    <x v="2"/>
    <x v="96"/>
    <x v="6"/>
    <x v="755"/>
    <x v="0"/>
    <x v="824"/>
  </r>
  <r>
    <x v="2"/>
    <x v="84"/>
    <x v="43"/>
    <x v="756"/>
    <x v="2"/>
    <x v="825"/>
  </r>
  <r>
    <x v="2"/>
    <x v="50"/>
    <x v="10"/>
    <x v="757"/>
    <x v="3"/>
    <x v="826"/>
  </r>
  <r>
    <x v="2"/>
    <x v="95"/>
    <x v="6"/>
    <x v="110"/>
    <x v="3"/>
    <x v="827"/>
  </r>
  <r>
    <x v="2"/>
    <x v="5"/>
    <x v="5"/>
    <x v="758"/>
    <x v="0"/>
    <x v="828"/>
  </r>
  <r>
    <x v="2"/>
    <x v="12"/>
    <x v="26"/>
    <x v="759"/>
    <x v="3"/>
    <x v="829"/>
  </r>
  <r>
    <x v="2"/>
    <x v="62"/>
    <x v="27"/>
    <x v="760"/>
    <x v="0"/>
    <x v="830"/>
  </r>
  <r>
    <x v="2"/>
    <x v="70"/>
    <x v="48"/>
    <x v="761"/>
    <x v="1"/>
    <x v="831"/>
  </r>
  <r>
    <x v="2"/>
    <x v="57"/>
    <x v="75"/>
    <x v="762"/>
    <x v="1"/>
    <x v="832"/>
  </r>
  <r>
    <x v="2"/>
    <x v="59"/>
    <x v="10"/>
    <x v="763"/>
    <x v="1"/>
    <x v="833"/>
  </r>
  <r>
    <x v="2"/>
    <x v="84"/>
    <x v="65"/>
    <x v="764"/>
    <x v="1"/>
    <x v="834"/>
  </r>
  <r>
    <x v="2"/>
    <x v="65"/>
    <x v="58"/>
    <x v="765"/>
    <x v="1"/>
    <x v="835"/>
  </r>
  <r>
    <x v="2"/>
    <x v="14"/>
    <x v="100"/>
    <x v="766"/>
    <x v="3"/>
    <x v="836"/>
  </r>
  <r>
    <x v="2"/>
    <x v="88"/>
    <x v="69"/>
    <x v="767"/>
    <x v="0"/>
    <x v="837"/>
  </r>
  <r>
    <x v="2"/>
    <x v="8"/>
    <x v="90"/>
    <x v="768"/>
    <x v="3"/>
    <x v="838"/>
  </r>
  <r>
    <x v="2"/>
    <x v="86"/>
    <x v="64"/>
    <x v="769"/>
    <x v="3"/>
    <x v="839"/>
  </r>
  <r>
    <x v="2"/>
    <x v="17"/>
    <x v="15"/>
    <x v="770"/>
    <x v="3"/>
    <x v="840"/>
  </r>
  <r>
    <x v="2"/>
    <x v="25"/>
    <x v="83"/>
    <x v="771"/>
    <x v="0"/>
    <x v="841"/>
  </r>
  <r>
    <x v="2"/>
    <x v="2"/>
    <x v="84"/>
    <x v="772"/>
    <x v="3"/>
    <x v="842"/>
  </r>
  <r>
    <x v="2"/>
    <x v="77"/>
    <x v="36"/>
    <x v="773"/>
    <x v="3"/>
    <x v="843"/>
  </r>
  <r>
    <x v="2"/>
    <x v="96"/>
    <x v="60"/>
    <x v="774"/>
    <x v="1"/>
    <x v="844"/>
  </r>
  <r>
    <x v="2"/>
    <x v="72"/>
    <x v="89"/>
    <x v="775"/>
    <x v="2"/>
    <x v="845"/>
  </r>
  <r>
    <x v="2"/>
    <x v="17"/>
    <x v="60"/>
    <x v="776"/>
    <x v="1"/>
    <x v="846"/>
  </r>
  <r>
    <x v="2"/>
    <x v="0"/>
    <x v="31"/>
    <x v="777"/>
    <x v="1"/>
    <x v="847"/>
  </r>
  <r>
    <x v="2"/>
    <x v="7"/>
    <x v="85"/>
    <x v="778"/>
    <x v="3"/>
    <x v="848"/>
  </r>
  <r>
    <x v="2"/>
    <x v="13"/>
    <x v="26"/>
    <x v="779"/>
    <x v="0"/>
    <x v="849"/>
  </r>
  <r>
    <x v="2"/>
    <x v="56"/>
    <x v="39"/>
    <x v="780"/>
    <x v="0"/>
    <x v="850"/>
  </r>
  <r>
    <x v="2"/>
    <x v="50"/>
    <x v="75"/>
    <x v="781"/>
    <x v="3"/>
    <x v="851"/>
  </r>
  <r>
    <x v="2"/>
    <x v="4"/>
    <x v="41"/>
    <x v="782"/>
    <x v="0"/>
    <x v="852"/>
  </r>
  <r>
    <x v="2"/>
    <x v="3"/>
    <x v="81"/>
    <x v="783"/>
    <x v="2"/>
    <x v="853"/>
  </r>
  <r>
    <x v="2"/>
    <x v="42"/>
    <x v="20"/>
    <x v="784"/>
    <x v="2"/>
    <x v="854"/>
  </r>
  <r>
    <x v="2"/>
    <x v="98"/>
    <x v="86"/>
    <x v="785"/>
    <x v="0"/>
    <x v="855"/>
  </r>
  <r>
    <x v="2"/>
    <x v="69"/>
    <x v="92"/>
    <x v="786"/>
    <x v="2"/>
    <x v="856"/>
  </r>
  <r>
    <x v="2"/>
    <x v="18"/>
    <x v="22"/>
    <x v="787"/>
    <x v="3"/>
    <x v="857"/>
  </r>
  <r>
    <x v="2"/>
    <x v="4"/>
    <x v="12"/>
    <x v="788"/>
    <x v="0"/>
    <x v="858"/>
  </r>
  <r>
    <x v="2"/>
    <x v="53"/>
    <x v="86"/>
    <x v="789"/>
    <x v="1"/>
    <x v="859"/>
  </r>
  <r>
    <x v="2"/>
    <x v="83"/>
    <x v="13"/>
    <x v="790"/>
    <x v="1"/>
    <x v="860"/>
  </r>
  <r>
    <x v="2"/>
    <x v="47"/>
    <x v="16"/>
    <x v="791"/>
    <x v="0"/>
    <x v="861"/>
  </r>
  <r>
    <x v="2"/>
    <x v="64"/>
    <x v="86"/>
    <x v="792"/>
    <x v="1"/>
    <x v="862"/>
  </r>
  <r>
    <x v="2"/>
    <x v="41"/>
    <x v="93"/>
    <x v="793"/>
    <x v="2"/>
    <x v="863"/>
  </r>
  <r>
    <x v="2"/>
    <x v="68"/>
    <x v="15"/>
    <x v="794"/>
    <x v="1"/>
    <x v="864"/>
  </r>
  <r>
    <x v="2"/>
    <x v="41"/>
    <x v="8"/>
    <x v="795"/>
    <x v="3"/>
    <x v="865"/>
  </r>
  <r>
    <x v="2"/>
    <x v="40"/>
    <x v="81"/>
    <x v="796"/>
    <x v="0"/>
    <x v="866"/>
  </r>
  <r>
    <x v="2"/>
    <x v="63"/>
    <x v="39"/>
    <x v="572"/>
    <x v="2"/>
    <x v="867"/>
  </r>
  <r>
    <x v="2"/>
    <x v="14"/>
    <x v="81"/>
    <x v="797"/>
    <x v="2"/>
    <x v="868"/>
  </r>
  <r>
    <x v="2"/>
    <x v="18"/>
    <x v="63"/>
    <x v="798"/>
    <x v="1"/>
    <x v="869"/>
  </r>
  <r>
    <x v="2"/>
    <x v="33"/>
    <x v="50"/>
    <x v="799"/>
    <x v="0"/>
    <x v="870"/>
  </r>
  <r>
    <x v="2"/>
    <x v="79"/>
    <x v="44"/>
    <x v="800"/>
    <x v="2"/>
    <x v="871"/>
  </r>
  <r>
    <x v="2"/>
    <x v="67"/>
    <x v="79"/>
    <x v="801"/>
    <x v="2"/>
    <x v="872"/>
  </r>
  <r>
    <x v="2"/>
    <x v="27"/>
    <x v="81"/>
    <x v="802"/>
    <x v="1"/>
    <x v="873"/>
  </r>
  <r>
    <x v="2"/>
    <x v="44"/>
    <x v="26"/>
    <x v="803"/>
    <x v="0"/>
    <x v="874"/>
  </r>
  <r>
    <x v="2"/>
    <x v="99"/>
    <x v="89"/>
    <x v="804"/>
    <x v="0"/>
    <x v="875"/>
  </r>
  <r>
    <x v="2"/>
    <x v="11"/>
    <x v="6"/>
    <x v="805"/>
    <x v="2"/>
    <x v="876"/>
  </r>
  <r>
    <x v="2"/>
    <x v="2"/>
    <x v="12"/>
    <x v="806"/>
    <x v="0"/>
    <x v="877"/>
  </r>
  <r>
    <x v="2"/>
    <x v="5"/>
    <x v="35"/>
    <x v="448"/>
    <x v="2"/>
    <x v="878"/>
  </r>
  <r>
    <x v="2"/>
    <x v="74"/>
    <x v="80"/>
    <x v="807"/>
    <x v="3"/>
    <x v="879"/>
  </r>
  <r>
    <x v="2"/>
    <x v="53"/>
    <x v="14"/>
    <x v="102"/>
    <x v="0"/>
    <x v="880"/>
  </r>
  <r>
    <x v="2"/>
    <x v="61"/>
    <x v="0"/>
    <x v="808"/>
    <x v="2"/>
    <x v="881"/>
  </r>
  <r>
    <x v="2"/>
    <x v="9"/>
    <x v="88"/>
    <x v="809"/>
    <x v="1"/>
    <x v="882"/>
  </r>
  <r>
    <x v="2"/>
    <x v="28"/>
    <x v="7"/>
    <x v="470"/>
    <x v="1"/>
    <x v="883"/>
  </r>
  <r>
    <x v="2"/>
    <x v="52"/>
    <x v="90"/>
    <x v="450"/>
    <x v="0"/>
    <x v="884"/>
  </r>
  <r>
    <x v="2"/>
    <x v="94"/>
    <x v="63"/>
    <x v="810"/>
    <x v="1"/>
    <x v="885"/>
  </r>
  <r>
    <x v="2"/>
    <x v="99"/>
    <x v="83"/>
    <x v="811"/>
    <x v="2"/>
    <x v="886"/>
  </r>
  <r>
    <x v="2"/>
    <x v="25"/>
    <x v="70"/>
    <x v="812"/>
    <x v="3"/>
    <x v="887"/>
  </r>
  <r>
    <x v="2"/>
    <x v="39"/>
    <x v="51"/>
    <x v="813"/>
    <x v="2"/>
    <x v="888"/>
  </r>
  <r>
    <x v="2"/>
    <x v="0"/>
    <x v="17"/>
    <x v="814"/>
    <x v="0"/>
    <x v="889"/>
  </r>
  <r>
    <x v="2"/>
    <x v="96"/>
    <x v="86"/>
    <x v="815"/>
    <x v="2"/>
    <x v="890"/>
  </r>
  <r>
    <x v="2"/>
    <x v="7"/>
    <x v="11"/>
    <x v="200"/>
    <x v="3"/>
    <x v="891"/>
  </r>
  <r>
    <x v="2"/>
    <x v="66"/>
    <x v="59"/>
    <x v="816"/>
    <x v="0"/>
    <x v="892"/>
  </r>
  <r>
    <x v="2"/>
    <x v="67"/>
    <x v="42"/>
    <x v="215"/>
    <x v="3"/>
    <x v="893"/>
  </r>
  <r>
    <x v="2"/>
    <x v="45"/>
    <x v="54"/>
    <x v="817"/>
    <x v="2"/>
    <x v="894"/>
  </r>
  <r>
    <x v="2"/>
    <x v="40"/>
    <x v="74"/>
    <x v="69"/>
    <x v="1"/>
    <x v="895"/>
  </r>
  <r>
    <x v="2"/>
    <x v="9"/>
    <x v="75"/>
    <x v="818"/>
    <x v="2"/>
    <x v="896"/>
  </r>
  <r>
    <x v="2"/>
    <x v="81"/>
    <x v="6"/>
    <x v="819"/>
    <x v="0"/>
    <x v="897"/>
  </r>
  <r>
    <x v="2"/>
    <x v="71"/>
    <x v="20"/>
    <x v="820"/>
    <x v="1"/>
    <x v="898"/>
  </r>
  <r>
    <x v="2"/>
    <x v="40"/>
    <x v="69"/>
    <x v="821"/>
    <x v="1"/>
    <x v="899"/>
  </r>
  <r>
    <x v="2"/>
    <x v="71"/>
    <x v="27"/>
    <x v="822"/>
    <x v="3"/>
    <x v="900"/>
  </r>
  <r>
    <x v="2"/>
    <x v="43"/>
    <x v="18"/>
    <x v="823"/>
    <x v="2"/>
    <x v="901"/>
  </r>
  <r>
    <x v="2"/>
    <x v="64"/>
    <x v="28"/>
    <x v="824"/>
    <x v="2"/>
    <x v="902"/>
  </r>
  <r>
    <x v="2"/>
    <x v="15"/>
    <x v="4"/>
    <x v="825"/>
    <x v="2"/>
    <x v="903"/>
  </r>
  <r>
    <x v="2"/>
    <x v="4"/>
    <x v="80"/>
    <x v="826"/>
    <x v="2"/>
    <x v="904"/>
  </r>
  <r>
    <x v="2"/>
    <x v="25"/>
    <x v="50"/>
    <x v="827"/>
    <x v="1"/>
    <x v="905"/>
  </r>
  <r>
    <x v="2"/>
    <x v="59"/>
    <x v="2"/>
    <x v="828"/>
    <x v="3"/>
    <x v="906"/>
  </r>
  <r>
    <x v="2"/>
    <x v="21"/>
    <x v="72"/>
    <x v="829"/>
    <x v="3"/>
    <x v="907"/>
  </r>
  <r>
    <x v="2"/>
    <x v="88"/>
    <x v="90"/>
    <x v="279"/>
    <x v="1"/>
    <x v="908"/>
  </r>
  <r>
    <x v="2"/>
    <x v="32"/>
    <x v="92"/>
    <x v="830"/>
    <x v="0"/>
    <x v="909"/>
  </r>
  <r>
    <x v="2"/>
    <x v="3"/>
    <x v="72"/>
    <x v="831"/>
    <x v="3"/>
    <x v="910"/>
  </r>
  <r>
    <x v="2"/>
    <x v="37"/>
    <x v="7"/>
    <x v="832"/>
    <x v="2"/>
    <x v="911"/>
  </r>
  <r>
    <x v="2"/>
    <x v="65"/>
    <x v="24"/>
    <x v="833"/>
    <x v="1"/>
    <x v="912"/>
  </r>
  <r>
    <x v="2"/>
    <x v="18"/>
    <x v="38"/>
    <x v="834"/>
    <x v="2"/>
    <x v="913"/>
  </r>
  <r>
    <x v="2"/>
    <x v="70"/>
    <x v="85"/>
    <x v="835"/>
    <x v="1"/>
    <x v="914"/>
  </r>
  <r>
    <x v="2"/>
    <x v="7"/>
    <x v="24"/>
    <x v="836"/>
    <x v="3"/>
    <x v="915"/>
  </r>
  <r>
    <x v="2"/>
    <x v="6"/>
    <x v="17"/>
    <x v="178"/>
    <x v="3"/>
    <x v="916"/>
  </r>
  <r>
    <x v="2"/>
    <x v="88"/>
    <x v="73"/>
    <x v="837"/>
    <x v="1"/>
    <x v="917"/>
  </r>
  <r>
    <x v="2"/>
    <x v="97"/>
    <x v="22"/>
    <x v="838"/>
    <x v="2"/>
    <x v="918"/>
  </r>
  <r>
    <x v="2"/>
    <x v="73"/>
    <x v="48"/>
    <x v="839"/>
    <x v="1"/>
    <x v="919"/>
  </r>
  <r>
    <x v="2"/>
    <x v="36"/>
    <x v="95"/>
    <x v="840"/>
    <x v="2"/>
    <x v="920"/>
  </r>
  <r>
    <x v="2"/>
    <x v="51"/>
    <x v="16"/>
    <x v="841"/>
    <x v="1"/>
    <x v="921"/>
  </r>
  <r>
    <x v="2"/>
    <x v="82"/>
    <x v="19"/>
    <x v="842"/>
    <x v="3"/>
    <x v="922"/>
  </r>
  <r>
    <x v="2"/>
    <x v="92"/>
    <x v="40"/>
    <x v="843"/>
    <x v="0"/>
    <x v="923"/>
  </r>
  <r>
    <x v="2"/>
    <x v="10"/>
    <x v="12"/>
    <x v="844"/>
    <x v="0"/>
    <x v="924"/>
  </r>
  <r>
    <x v="2"/>
    <x v="20"/>
    <x v="9"/>
    <x v="845"/>
    <x v="1"/>
    <x v="925"/>
  </r>
  <r>
    <x v="2"/>
    <x v="94"/>
    <x v="20"/>
    <x v="846"/>
    <x v="0"/>
    <x v="926"/>
  </r>
  <r>
    <x v="2"/>
    <x v="95"/>
    <x v="58"/>
    <x v="847"/>
    <x v="2"/>
    <x v="927"/>
  </r>
  <r>
    <x v="2"/>
    <x v="79"/>
    <x v="14"/>
    <x v="848"/>
    <x v="3"/>
    <x v="928"/>
  </r>
  <r>
    <x v="2"/>
    <x v="18"/>
    <x v="33"/>
    <x v="43"/>
    <x v="2"/>
    <x v="929"/>
  </r>
  <r>
    <x v="2"/>
    <x v="61"/>
    <x v="94"/>
    <x v="849"/>
    <x v="2"/>
    <x v="930"/>
  </r>
  <r>
    <x v="2"/>
    <x v="72"/>
    <x v="53"/>
    <x v="850"/>
    <x v="3"/>
    <x v="931"/>
  </r>
  <r>
    <x v="2"/>
    <x v="20"/>
    <x v="84"/>
    <x v="727"/>
    <x v="1"/>
    <x v="932"/>
  </r>
  <r>
    <x v="2"/>
    <x v="99"/>
    <x v="10"/>
    <x v="851"/>
    <x v="2"/>
    <x v="933"/>
  </r>
  <r>
    <x v="2"/>
    <x v="98"/>
    <x v="2"/>
    <x v="852"/>
    <x v="3"/>
    <x v="934"/>
  </r>
  <r>
    <x v="2"/>
    <x v="8"/>
    <x v="15"/>
    <x v="853"/>
    <x v="2"/>
    <x v="935"/>
  </r>
  <r>
    <x v="2"/>
    <x v="56"/>
    <x v="40"/>
    <x v="854"/>
    <x v="0"/>
    <x v="936"/>
  </r>
  <r>
    <x v="2"/>
    <x v="39"/>
    <x v="19"/>
    <x v="855"/>
    <x v="1"/>
    <x v="937"/>
  </r>
  <r>
    <x v="2"/>
    <x v="8"/>
    <x v="56"/>
    <x v="856"/>
    <x v="2"/>
    <x v="938"/>
  </r>
  <r>
    <x v="2"/>
    <x v="64"/>
    <x v="76"/>
    <x v="857"/>
    <x v="1"/>
    <x v="939"/>
  </r>
  <r>
    <x v="2"/>
    <x v="85"/>
    <x v="37"/>
    <x v="858"/>
    <x v="3"/>
    <x v="940"/>
  </r>
  <r>
    <x v="2"/>
    <x v="66"/>
    <x v="58"/>
    <x v="859"/>
    <x v="3"/>
    <x v="941"/>
  </r>
  <r>
    <x v="2"/>
    <x v="68"/>
    <x v="56"/>
    <x v="860"/>
    <x v="2"/>
    <x v="942"/>
  </r>
  <r>
    <x v="2"/>
    <x v="43"/>
    <x v="61"/>
    <x v="162"/>
    <x v="2"/>
    <x v="943"/>
  </r>
  <r>
    <x v="2"/>
    <x v="18"/>
    <x v="85"/>
    <x v="822"/>
    <x v="1"/>
    <x v="944"/>
  </r>
  <r>
    <x v="2"/>
    <x v="70"/>
    <x v="64"/>
    <x v="861"/>
    <x v="0"/>
    <x v="945"/>
  </r>
  <r>
    <x v="2"/>
    <x v="46"/>
    <x v="89"/>
    <x v="862"/>
    <x v="3"/>
    <x v="946"/>
  </r>
  <r>
    <x v="2"/>
    <x v="49"/>
    <x v="87"/>
    <x v="863"/>
    <x v="0"/>
    <x v="947"/>
  </r>
  <r>
    <x v="2"/>
    <x v="87"/>
    <x v="48"/>
    <x v="864"/>
    <x v="2"/>
    <x v="948"/>
  </r>
  <r>
    <x v="2"/>
    <x v="6"/>
    <x v="50"/>
    <x v="865"/>
    <x v="2"/>
    <x v="949"/>
  </r>
  <r>
    <x v="2"/>
    <x v="34"/>
    <x v="78"/>
    <x v="866"/>
    <x v="2"/>
    <x v="950"/>
  </r>
  <r>
    <x v="2"/>
    <x v="34"/>
    <x v="83"/>
    <x v="867"/>
    <x v="3"/>
    <x v="951"/>
  </r>
  <r>
    <x v="2"/>
    <x v="8"/>
    <x v="6"/>
    <x v="868"/>
    <x v="0"/>
    <x v="952"/>
  </r>
  <r>
    <x v="2"/>
    <x v="32"/>
    <x v="34"/>
    <x v="869"/>
    <x v="3"/>
    <x v="953"/>
  </r>
  <r>
    <x v="2"/>
    <x v="92"/>
    <x v="49"/>
    <x v="74"/>
    <x v="2"/>
    <x v="954"/>
  </r>
  <r>
    <x v="2"/>
    <x v="13"/>
    <x v="45"/>
    <x v="870"/>
    <x v="0"/>
    <x v="955"/>
  </r>
  <r>
    <x v="2"/>
    <x v="54"/>
    <x v="49"/>
    <x v="871"/>
    <x v="0"/>
    <x v="956"/>
  </r>
  <r>
    <x v="2"/>
    <x v="82"/>
    <x v="63"/>
    <x v="872"/>
    <x v="2"/>
    <x v="957"/>
  </r>
  <r>
    <x v="2"/>
    <x v="9"/>
    <x v="48"/>
    <x v="873"/>
    <x v="1"/>
    <x v="958"/>
  </r>
  <r>
    <x v="2"/>
    <x v="8"/>
    <x v="80"/>
    <x v="874"/>
    <x v="0"/>
    <x v="959"/>
  </r>
  <r>
    <x v="2"/>
    <x v="76"/>
    <x v="8"/>
    <x v="875"/>
    <x v="3"/>
    <x v="960"/>
  </r>
  <r>
    <x v="2"/>
    <x v="16"/>
    <x v="43"/>
    <x v="876"/>
    <x v="0"/>
    <x v="961"/>
  </r>
  <r>
    <x v="2"/>
    <x v="9"/>
    <x v="30"/>
    <x v="260"/>
    <x v="3"/>
    <x v="962"/>
  </r>
  <r>
    <x v="2"/>
    <x v="19"/>
    <x v="63"/>
    <x v="877"/>
    <x v="2"/>
    <x v="963"/>
  </r>
  <r>
    <x v="2"/>
    <x v="94"/>
    <x v="63"/>
    <x v="779"/>
    <x v="1"/>
    <x v="964"/>
  </r>
  <r>
    <x v="2"/>
    <x v="49"/>
    <x v="36"/>
    <x v="878"/>
    <x v="2"/>
    <x v="965"/>
  </r>
  <r>
    <x v="2"/>
    <x v="84"/>
    <x v="14"/>
    <x v="879"/>
    <x v="2"/>
    <x v="966"/>
  </r>
  <r>
    <x v="2"/>
    <x v="91"/>
    <x v="40"/>
    <x v="880"/>
    <x v="1"/>
    <x v="967"/>
  </r>
  <r>
    <x v="2"/>
    <x v="93"/>
    <x v="84"/>
    <x v="881"/>
    <x v="1"/>
    <x v="968"/>
  </r>
  <r>
    <x v="2"/>
    <x v="54"/>
    <x v="84"/>
    <x v="882"/>
    <x v="0"/>
    <x v="969"/>
  </r>
  <r>
    <x v="2"/>
    <x v="20"/>
    <x v="14"/>
    <x v="883"/>
    <x v="1"/>
    <x v="970"/>
  </r>
  <r>
    <x v="2"/>
    <x v="60"/>
    <x v="33"/>
    <x v="884"/>
    <x v="0"/>
    <x v="971"/>
  </r>
  <r>
    <x v="2"/>
    <x v="77"/>
    <x v="9"/>
    <x v="885"/>
    <x v="3"/>
    <x v="972"/>
  </r>
  <r>
    <x v="2"/>
    <x v="11"/>
    <x v="98"/>
    <x v="824"/>
    <x v="2"/>
    <x v="973"/>
  </r>
  <r>
    <x v="2"/>
    <x v="53"/>
    <x v="19"/>
    <x v="886"/>
    <x v="0"/>
    <x v="974"/>
  </r>
  <r>
    <x v="2"/>
    <x v="52"/>
    <x v="4"/>
    <x v="887"/>
    <x v="2"/>
    <x v="975"/>
  </r>
  <r>
    <x v="2"/>
    <x v="94"/>
    <x v="91"/>
    <x v="548"/>
    <x v="2"/>
    <x v="976"/>
  </r>
  <r>
    <x v="2"/>
    <x v="36"/>
    <x v="85"/>
    <x v="888"/>
    <x v="1"/>
    <x v="977"/>
  </r>
  <r>
    <x v="2"/>
    <x v="18"/>
    <x v="48"/>
    <x v="889"/>
    <x v="1"/>
    <x v="978"/>
  </r>
  <r>
    <x v="2"/>
    <x v="88"/>
    <x v="77"/>
    <x v="890"/>
    <x v="2"/>
    <x v="979"/>
  </r>
  <r>
    <x v="2"/>
    <x v="88"/>
    <x v="9"/>
    <x v="891"/>
    <x v="1"/>
    <x v="980"/>
  </r>
  <r>
    <x v="2"/>
    <x v="0"/>
    <x v="33"/>
    <x v="892"/>
    <x v="2"/>
    <x v="981"/>
  </r>
  <r>
    <x v="2"/>
    <x v="88"/>
    <x v="50"/>
    <x v="893"/>
    <x v="3"/>
    <x v="982"/>
  </r>
  <r>
    <x v="2"/>
    <x v="47"/>
    <x v="93"/>
    <x v="724"/>
    <x v="3"/>
    <x v="983"/>
  </r>
  <r>
    <x v="2"/>
    <x v="35"/>
    <x v="17"/>
    <x v="894"/>
    <x v="1"/>
    <x v="984"/>
  </r>
  <r>
    <x v="2"/>
    <x v="19"/>
    <x v="46"/>
    <x v="895"/>
    <x v="2"/>
    <x v="985"/>
  </r>
  <r>
    <x v="2"/>
    <x v="13"/>
    <x v="40"/>
    <x v="896"/>
    <x v="1"/>
    <x v="986"/>
  </r>
  <r>
    <x v="2"/>
    <x v="47"/>
    <x v="36"/>
    <x v="897"/>
    <x v="0"/>
    <x v="987"/>
  </r>
  <r>
    <x v="2"/>
    <x v="12"/>
    <x v="62"/>
    <x v="898"/>
    <x v="1"/>
    <x v="988"/>
  </r>
  <r>
    <x v="2"/>
    <x v="49"/>
    <x v="50"/>
    <x v="899"/>
    <x v="1"/>
    <x v="989"/>
  </r>
  <r>
    <x v="2"/>
    <x v="62"/>
    <x v="14"/>
    <x v="900"/>
    <x v="2"/>
    <x v="990"/>
  </r>
  <r>
    <x v="2"/>
    <x v="22"/>
    <x v="81"/>
    <x v="901"/>
    <x v="0"/>
    <x v="991"/>
  </r>
  <r>
    <x v="2"/>
    <x v="15"/>
    <x v="84"/>
    <x v="902"/>
    <x v="3"/>
    <x v="992"/>
  </r>
  <r>
    <x v="2"/>
    <x v="40"/>
    <x v="52"/>
    <x v="903"/>
    <x v="2"/>
    <x v="993"/>
  </r>
  <r>
    <x v="2"/>
    <x v="20"/>
    <x v="93"/>
    <x v="904"/>
    <x v="0"/>
    <x v="994"/>
  </r>
  <r>
    <x v="2"/>
    <x v="94"/>
    <x v="62"/>
    <x v="905"/>
    <x v="0"/>
    <x v="995"/>
  </r>
  <r>
    <x v="2"/>
    <x v="3"/>
    <x v="40"/>
    <x v="906"/>
    <x v="3"/>
    <x v="996"/>
  </r>
  <r>
    <x v="2"/>
    <x v="98"/>
    <x v="61"/>
    <x v="907"/>
    <x v="1"/>
    <x v="997"/>
  </r>
  <r>
    <x v="2"/>
    <x v="4"/>
    <x v="83"/>
    <x v="908"/>
    <x v="2"/>
    <x v="998"/>
  </r>
  <r>
    <x v="2"/>
    <x v="82"/>
    <x v="81"/>
    <x v="909"/>
    <x v="3"/>
    <x v="999"/>
  </r>
  <r>
    <x v="3"/>
    <x v="100"/>
    <x v="101"/>
    <x v="910"/>
    <x v="4"/>
    <x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D8" firstHeaderRow="0" firstDataRow="1" firstDataCol="1"/>
  <pivotFields count="6">
    <pivotField axis="axisRow" dataField="1" compact="0" sortType="descending" showAll="0">
      <items count="5">
        <item x="3"/>
        <item x="0"/>
        <item x="2"/>
        <item x="1"/>
        <item t="default"/>
      </items>
    </pivotField>
    <pivotField compact="0" showAll="0">
      <items count="102">
        <item x="56"/>
        <item x="30"/>
        <item x="32"/>
        <item x="85"/>
        <item x="57"/>
        <item x="27"/>
        <item x="3"/>
        <item x="18"/>
        <item x="38"/>
        <item x="24"/>
        <item x="15"/>
        <item x="48"/>
        <item x="9"/>
        <item x="89"/>
        <item x="49"/>
        <item x="54"/>
        <item x="14"/>
        <item x="92"/>
        <item x="26"/>
        <item x="10"/>
        <item x="42"/>
        <item x="5"/>
        <item x="79"/>
        <item x="13"/>
        <item x="76"/>
        <item x="90"/>
        <item x="44"/>
        <item x="84"/>
        <item x="59"/>
        <item x="96"/>
        <item x="67"/>
        <item x="86"/>
        <item x="16"/>
        <item x="22"/>
        <item x="40"/>
        <item x="97"/>
        <item x="95"/>
        <item x="53"/>
        <item x="33"/>
        <item x="25"/>
        <item x="61"/>
        <item x="58"/>
        <item x="0"/>
        <item x="65"/>
        <item x="60"/>
        <item x="50"/>
        <item x="45"/>
        <item x="47"/>
        <item x="68"/>
        <item x="82"/>
        <item x="71"/>
        <item x="35"/>
        <item x="1"/>
        <item x="23"/>
        <item x="93"/>
        <item x="11"/>
        <item x="81"/>
        <item x="94"/>
        <item x="46"/>
        <item x="88"/>
        <item x="64"/>
        <item x="19"/>
        <item x="72"/>
        <item x="74"/>
        <item x="31"/>
        <item x="29"/>
        <item x="80"/>
        <item x="12"/>
        <item x="55"/>
        <item x="99"/>
        <item x="70"/>
        <item x="62"/>
        <item x="21"/>
        <item x="34"/>
        <item x="91"/>
        <item x="83"/>
        <item x="7"/>
        <item x="69"/>
        <item x="39"/>
        <item x="36"/>
        <item x="66"/>
        <item x="51"/>
        <item x="87"/>
        <item x="28"/>
        <item x="73"/>
        <item x="2"/>
        <item x="6"/>
        <item x="8"/>
        <item x="20"/>
        <item x="98"/>
        <item x="4"/>
        <item x="77"/>
        <item x="52"/>
        <item x="43"/>
        <item x="63"/>
        <item x="37"/>
        <item x="41"/>
        <item x="78"/>
        <item x="75"/>
        <item x="17"/>
        <item x="100"/>
        <item t="default"/>
      </items>
    </pivotField>
    <pivotField dataField="1" compact="0" showAll="0">
      <items count="103">
        <item x="54"/>
        <item x="24"/>
        <item x="4"/>
        <item x="36"/>
        <item x="90"/>
        <item x="50"/>
        <item x="79"/>
        <item x="61"/>
        <item x="19"/>
        <item x="72"/>
        <item x="27"/>
        <item x="59"/>
        <item x="38"/>
        <item x="75"/>
        <item x="12"/>
        <item x="99"/>
        <item x="16"/>
        <item x="31"/>
        <item x="51"/>
        <item x="11"/>
        <item x="30"/>
        <item x="43"/>
        <item x="92"/>
        <item x="9"/>
        <item x="13"/>
        <item x="83"/>
        <item x="0"/>
        <item x="68"/>
        <item x="35"/>
        <item x="65"/>
        <item x="91"/>
        <item x="41"/>
        <item x="80"/>
        <item x="56"/>
        <item x="58"/>
        <item x="77"/>
        <item x="69"/>
        <item x="20"/>
        <item x="39"/>
        <item x="85"/>
        <item x="87"/>
        <item x="89"/>
        <item x="96"/>
        <item x="7"/>
        <item x="88"/>
        <item x="1"/>
        <item x="42"/>
        <item x="21"/>
        <item x="94"/>
        <item x="2"/>
        <item x="81"/>
        <item x="78"/>
        <item x="8"/>
        <item x="97"/>
        <item x="98"/>
        <item x="45"/>
        <item x="52"/>
        <item x="55"/>
        <item x="49"/>
        <item x="10"/>
        <item x="57"/>
        <item x="84"/>
        <item x="22"/>
        <item x="6"/>
        <item x="73"/>
        <item x="93"/>
        <item x="44"/>
        <item x="70"/>
        <item x="53"/>
        <item x="63"/>
        <item x="3"/>
        <item x="26"/>
        <item x="95"/>
        <item x="66"/>
        <item x="40"/>
        <item x="76"/>
        <item x="28"/>
        <item x="15"/>
        <item x="62"/>
        <item x="47"/>
        <item x="29"/>
        <item x="32"/>
        <item x="64"/>
        <item x="17"/>
        <item x="100"/>
        <item x="23"/>
        <item x="82"/>
        <item x="25"/>
        <item x="60"/>
        <item x="74"/>
        <item x="71"/>
        <item x="46"/>
        <item x="5"/>
        <item x="14"/>
        <item x="33"/>
        <item x="67"/>
        <item x="86"/>
        <item x="34"/>
        <item x="37"/>
        <item x="18"/>
        <item x="48"/>
        <item x="101"/>
        <item t="default"/>
      </items>
    </pivotField>
    <pivotField dataField="1" compact="0" showAll="0">
      <items count="912">
        <item x="779"/>
        <item x="576"/>
        <item x="622"/>
        <item x="789"/>
        <item x="286"/>
        <item x="637"/>
        <item x="813"/>
        <item x="203"/>
        <item x="799"/>
        <item x="563"/>
        <item x="164"/>
        <item x="629"/>
        <item x="536"/>
        <item x="403"/>
        <item x="84"/>
        <item x="304"/>
        <item x="884"/>
        <item x="410"/>
        <item x="548"/>
        <item x="744"/>
        <item x="657"/>
        <item x="793"/>
        <item x="399"/>
        <item x="88"/>
        <item x="647"/>
        <item x="589"/>
        <item x="319"/>
        <item x="469"/>
        <item x="849"/>
        <item x="155"/>
        <item x="31"/>
        <item x="375"/>
        <item x="860"/>
        <item x="41"/>
        <item x="450"/>
        <item x="866"/>
        <item x="133"/>
        <item x="460"/>
        <item x="412"/>
        <item x="293"/>
        <item x="389"/>
        <item x="907"/>
        <item x="383"/>
        <item x="34"/>
        <item x="739"/>
        <item x="731"/>
        <item x="187"/>
        <item x="468"/>
        <item x="172"/>
        <item x="669"/>
        <item x="834"/>
        <item x="838"/>
        <item x="113"/>
        <item x="892"/>
        <item x="486"/>
        <item x="540"/>
        <item x="846"/>
        <item x="232"/>
        <item x="209"/>
        <item x="466"/>
        <item x="322"/>
        <item x="247"/>
        <item x="543"/>
        <item x="780"/>
        <item x="244"/>
        <item x="288"/>
        <item x="80"/>
        <item x="345"/>
        <item x="852"/>
        <item x="385"/>
        <item x="638"/>
        <item x="315"/>
        <item x="814"/>
        <item x="351"/>
        <item x="289"/>
        <item x="889"/>
        <item x="56"/>
        <item x="504"/>
        <item x="561"/>
        <item x="212"/>
        <item x="596"/>
        <item x="335"/>
        <item x="809"/>
        <item x="193"/>
        <item x="376"/>
        <item x="67"/>
        <item x="490"/>
        <item x="690"/>
        <item x="87"/>
        <item x="200"/>
        <item x="258"/>
        <item x="257"/>
        <item x="778"/>
        <item x="768"/>
        <item x="420"/>
        <item x="49"/>
        <item x="425"/>
        <item x="275"/>
        <item x="99"/>
        <item x="898"/>
        <item x="392"/>
        <item x="218"/>
        <item x="290"/>
        <item x="683"/>
        <item x="712"/>
        <item x="872"/>
        <item x="156"/>
        <item x="177"/>
        <item x="346"/>
        <item x="725"/>
        <item x="704"/>
        <item x="494"/>
        <item x="35"/>
        <item x="453"/>
        <item x="893"/>
        <item x="173"/>
        <item x="500"/>
        <item x="249"/>
        <item x="77"/>
        <item x="178"/>
        <item x="46"/>
        <item x="374"/>
        <item x="19"/>
        <item x="332"/>
        <item x="126"/>
        <item x="201"/>
        <item x="5"/>
        <item x="525"/>
        <item x="876"/>
        <item x="298"/>
        <item x="899"/>
        <item x="861"/>
        <item x="607"/>
        <item x="826"/>
        <item x="842"/>
        <item x="356"/>
        <item x="250"/>
        <item x="221"/>
        <item x="301"/>
        <item x="865"/>
        <item x="252"/>
        <item x="297"/>
        <item x="407"/>
        <item x="350"/>
        <item x="595"/>
        <item x="63"/>
        <item x="86"/>
        <item x="426"/>
        <item x="700"/>
        <item x="306"/>
        <item x="54"/>
        <item x="25"/>
        <item x="344"/>
        <item x="888"/>
        <item x="653"/>
        <item x="815"/>
        <item x="810"/>
        <item x="369"/>
        <item x="847"/>
        <item x="36"/>
        <item x="603"/>
        <item x="881"/>
        <item x="749"/>
        <item x="105"/>
        <item x="260"/>
        <item x="777"/>
        <item x="630"/>
        <item x="857"/>
        <item x="727"/>
        <item x="612"/>
        <item x="237"/>
        <item x="419"/>
        <item x="501"/>
        <item x="672"/>
        <item x="498"/>
        <item x="699"/>
        <item x="636"/>
        <item x="736"/>
        <item x="476"/>
        <item x="132"/>
        <item x="639"/>
        <item x="449"/>
        <item x="70"/>
        <item x="615"/>
        <item x="308"/>
        <item x="738"/>
        <item x="117"/>
        <item x="130"/>
        <item x="416"/>
        <item x="733"/>
        <item x="582"/>
        <item x="140"/>
        <item x="840"/>
        <item x="503"/>
        <item x="904"/>
        <item x="292"/>
        <item x="125"/>
        <item x="516"/>
        <item x="47"/>
        <item x="411"/>
        <item x="65"/>
        <item x="62"/>
        <item x="620"/>
        <item x="342"/>
        <item x="517"/>
        <item x="663"/>
        <item x="60"/>
        <item x="746"/>
        <item x="737"/>
        <item x="439"/>
        <item x="742"/>
        <item x="515"/>
        <item x="29"/>
        <item x="229"/>
        <item x="492"/>
        <item x="801"/>
        <item x="167"/>
        <item x="823"/>
        <item x="764"/>
        <item x="753"/>
        <item x="726"/>
        <item x="710"/>
        <item x="76"/>
        <item x="211"/>
        <item x="557"/>
        <item x="573"/>
        <item x="206"/>
        <item x="713"/>
        <item x="254"/>
        <item x="585"/>
        <item x="68"/>
        <item x="679"/>
        <item x="505"/>
        <item x="691"/>
        <item x="656"/>
        <item x="28"/>
        <item x="594"/>
        <item x="180"/>
        <item x="198"/>
        <item x="348"/>
        <item x="855"/>
        <item x="701"/>
        <item x="722"/>
        <item x="762"/>
        <item x="349"/>
        <item x="128"/>
        <item x="568"/>
        <item x="103"/>
        <item x="24"/>
        <item x="897"/>
        <item x="605"/>
        <item x="757"/>
        <item x="384"/>
        <item x="98"/>
        <item x="280"/>
        <item x="592"/>
        <item x="564"/>
        <item x="189"/>
        <item x="442"/>
        <item x="355"/>
        <item x="661"/>
        <item x="479"/>
        <item x="786"/>
        <item x="463"/>
        <item x="499"/>
        <item x="360"/>
        <item x="821"/>
        <item x="162"/>
        <item x="226"/>
        <item x="869"/>
        <item x="509"/>
        <item x="720"/>
        <item x="593"/>
        <item x="535"/>
        <item x="484"/>
        <item x="240"/>
        <item x="21"/>
        <item x="597"/>
        <item x="7"/>
        <item x="696"/>
        <item x="347"/>
        <item x="241"/>
        <item x="40"/>
        <item x="788"/>
        <item x="64"/>
        <item x="202"/>
        <item x="719"/>
        <item x="579"/>
        <item x="695"/>
        <item x="318"/>
        <item x="323"/>
        <item x="459"/>
        <item x="549"/>
        <item x="380"/>
        <item x="546"/>
        <item x="570"/>
        <item x="885"/>
        <item x="858"/>
        <item x="902"/>
        <item x="253"/>
        <item x="197"/>
        <item x="379"/>
        <item x="81"/>
        <item x="534"/>
        <item x="723"/>
        <item x="175"/>
        <item x="361"/>
        <item x="473"/>
        <item x="121"/>
        <item x="758"/>
        <item x="566"/>
        <item x="658"/>
        <item x="526"/>
        <item x="395"/>
        <item x="239"/>
        <item x="134"/>
        <item x="72"/>
        <item x="640"/>
        <item x="567"/>
        <item x="214"/>
        <item x="16"/>
        <item x="673"/>
        <item x="446"/>
        <item x="432"/>
        <item x="92"/>
        <item x="891"/>
        <item x="95"/>
        <item x="522"/>
        <item x="724"/>
        <item x="829"/>
        <item x="131"/>
        <item x="457"/>
        <item x="728"/>
        <item x="619"/>
        <item x="880"/>
        <item x="321"/>
        <item x="329"/>
        <item x="415"/>
        <item x="651"/>
        <item x="32"/>
        <item x="850"/>
        <item x="406"/>
        <item x="836"/>
        <item x="706"/>
        <item x="3"/>
        <item x="371"/>
        <item x="79"/>
        <item x="39"/>
        <item x="136"/>
        <item x="655"/>
        <item x="222"/>
        <item x="798"/>
        <item x="862"/>
        <item x="357"/>
        <item x="803"/>
        <item x="909"/>
        <item x="894"/>
        <item x="55"/>
        <item x="851"/>
        <item x="139"/>
        <item x="4"/>
        <item x="89"/>
        <item x="454"/>
        <item x="800"/>
        <item x="82"/>
        <item x="337"/>
        <item x="818"/>
        <item x="553"/>
        <item x="358"/>
        <item x="774"/>
        <item x="307"/>
        <item x="107"/>
        <item x="159"/>
        <item x="824"/>
        <item x="83"/>
        <item x="127"/>
        <item x="386"/>
        <item x="169"/>
        <item x="721"/>
        <item x="717"/>
        <item x="242"/>
        <item x="261"/>
        <item x="883"/>
        <item x="303"/>
        <item x="116"/>
        <item x="896"/>
        <item x="791"/>
        <item x="296"/>
        <item x="111"/>
        <item x="741"/>
        <item x="367"/>
        <item x="142"/>
        <item x="194"/>
        <item x="447"/>
        <item x="833"/>
        <item x="781"/>
        <item x="513"/>
        <item x="718"/>
        <item x="272"/>
        <item x="831"/>
        <item x="560"/>
        <item x="711"/>
        <item x="785"/>
        <item x="467"/>
        <item x="234"/>
        <item x="730"/>
        <item x="756"/>
        <item x="372"/>
        <item x="631"/>
        <item x="441"/>
        <item x="6"/>
        <item x="485"/>
        <item x="634"/>
        <item x="251"/>
        <item x="578"/>
        <item x="538"/>
        <item x="908"/>
        <item x="270"/>
        <item x="283"/>
        <item x="74"/>
        <item x="138"/>
        <item x="204"/>
        <item x="27"/>
        <item x="497"/>
        <item x="196"/>
        <item x="523"/>
        <item x="666"/>
        <item x="530"/>
        <item x="219"/>
        <item x="452"/>
        <item x="429"/>
        <item x="487"/>
        <item x="618"/>
        <item x="478"/>
        <item x="101"/>
        <item x="61"/>
        <item x="417"/>
        <item x="414"/>
        <item x="734"/>
        <item x="545"/>
        <item x="165"/>
        <item x="633"/>
        <item x="217"/>
        <item x="109"/>
        <item x="481"/>
        <item x="274"/>
        <item x="458"/>
        <item x="145"/>
        <item x="529"/>
        <item x="224"/>
        <item x="181"/>
        <item x="154"/>
        <item x="282"/>
        <item x="96"/>
        <item x="114"/>
        <item x="755"/>
        <item x="144"/>
        <item x="580"/>
        <item x="687"/>
        <item x="119"/>
        <item x="552"/>
        <item x="502"/>
        <item x="705"/>
        <item x="362"/>
        <item x="112"/>
        <item x="15"/>
        <item x="438"/>
        <item x="451"/>
        <item x="284"/>
        <item x="171"/>
        <item x="328"/>
        <item x="316"/>
        <item x="431"/>
        <item x="875"/>
        <item x="394"/>
        <item x="716"/>
        <item x="740"/>
        <item x="199"/>
        <item x="93"/>
        <item x="598"/>
        <item x="435"/>
        <item x="854"/>
        <item x="480"/>
        <item x="652"/>
        <item x="66"/>
        <item x="153"/>
        <item x="437"/>
        <item x="533"/>
        <item x="628"/>
        <item x="477"/>
        <item x="266"/>
        <item x="13"/>
        <item x="732"/>
        <item x="878"/>
        <item x="300"/>
        <item x="496"/>
        <item x="17"/>
        <item x="617"/>
        <item x="604"/>
        <item x="611"/>
        <item x="707"/>
        <item x="771"/>
        <item x="839"/>
        <item x="870"/>
        <item x="572"/>
        <item x="413"/>
        <item x="151"/>
        <item x="820"/>
        <item x="770"/>
        <item x="455"/>
        <item x="42"/>
        <item x="418"/>
        <item x="841"/>
        <item x="53"/>
        <item x="11"/>
        <item x="110"/>
        <item x="613"/>
        <item x="168"/>
        <item x="236"/>
        <item x="235"/>
        <item x="610"/>
        <item x="626"/>
        <item x="359"/>
        <item x="428"/>
        <item x="591"/>
        <item x="887"/>
        <item x="377"/>
        <item x="524"/>
        <item x="783"/>
        <item x="537"/>
        <item x="676"/>
        <item x="102"/>
        <item x="115"/>
        <item x="370"/>
        <item x="317"/>
        <item x="574"/>
        <item x="871"/>
        <item x="678"/>
        <item x="106"/>
        <item x="400"/>
        <item x="895"/>
        <item x="600"/>
        <item x="792"/>
        <item x="693"/>
        <item x="882"/>
        <item x="715"/>
        <item x="491"/>
        <item x="641"/>
        <item x="143"/>
        <item x="287"/>
        <item x="714"/>
        <item x="326"/>
        <item x="796"/>
        <item x="583"/>
        <item x="396"/>
        <item x="689"/>
        <item x="684"/>
        <item x="268"/>
        <item x="748"/>
        <item x="38"/>
        <item x="157"/>
        <item x="381"/>
        <item x="310"/>
        <item x="588"/>
        <item x="397"/>
        <item x="33"/>
        <item x="146"/>
        <item x="207"/>
        <item x="354"/>
        <item x="8"/>
        <item x="609"/>
        <item x="512"/>
        <item x="255"/>
        <item x="625"/>
        <item x="776"/>
        <item x="627"/>
        <item x="448"/>
        <item x="14"/>
        <item x="812"/>
        <item x="903"/>
        <item x="44"/>
        <item x="554"/>
        <item x="223"/>
        <item x="827"/>
        <item x="709"/>
        <item x="856"/>
        <item x="313"/>
        <item x="811"/>
        <item x="807"/>
        <item x="170"/>
        <item x="37"/>
        <item x="667"/>
        <item x="118"/>
        <item x="281"/>
        <item x="864"/>
        <item x="495"/>
        <item x="314"/>
        <item x="556"/>
        <item x="183"/>
        <item x="698"/>
        <item x="100"/>
        <item x="343"/>
        <item x="608"/>
        <item x="311"/>
        <item x="148"/>
        <item x="773"/>
        <item x="819"/>
        <item x="514"/>
        <item x="427"/>
        <item x="531"/>
        <item x="445"/>
        <item x="769"/>
        <item x="291"/>
        <item x="238"/>
        <item x="544"/>
        <item x="825"/>
        <item x="559"/>
        <item x="835"/>
        <item x="681"/>
        <item x="188"/>
        <item x="422"/>
        <item x="692"/>
        <item x="587"/>
        <item x="227"/>
        <item x="91"/>
        <item x="265"/>
        <item x="830"/>
        <item x="703"/>
        <item x="527"/>
        <item x="767"/>
        <item x="363"/>
        <item x="230"/>
        <item x="424"/>
        <item x="482"/>
        <item x="599"/>
        <item x="210"/>
        <item x="507"/>
        <item x="248"/>
        <item x="195"/>
        <item x="867"/>
        <item x="808"/>
        <item x="279"/>
        <item x="754"/>
        <item x="794"/>
        <item x="688"/>
        <item x="277"/>
        <item x="231"/>
        <item x="614"/>
        <item x="331"/>
        <item x="644"/>
        <item x="616"/>
        <item x="182"/>
        <item x="664"/>
        <item x="440"/>
        <item x="444"/>
        <item x="43"/>
        <item x="124"/>
        <item x="294"/>
        <item x="508"/>
        <item x="901"/>
        <item x="401"/>
        <item x="94"/>
        <item x="751"/>
        <item x="305"/>
        <item x="797"/>
        <item x="464"/>
        <item x="670"/>
        <item x="729"/>
        <item x="565"/>
        <item x="152"/>
        <item x="104"/>
        <item x="338"/>
        <item x="120"/>
        <item x="97"/>
        <item x="160"/>
        <item x="782"/>
        <item x="510"/>
        <item x="760"/>
        <item x="551"/>
        <item x="805"/>
        <item x="302"/>
        <item x="682"/>
        <item x="471"/>
        <item x="262"/>
        <item x="879"/>
        <item x="668"/>
        <item x="745"/>
        <item x="161"/>
        <item x="398"/>
        <item x="190"/>
        <item x="267"/>
        <item x="601"/>
        <item x="295"/>
        <item x="550"/>
        <item x="391"/>
        <item x="817"/>
        <item x="697"/>
        <item x="843"/>
        <item x="519"/>
        <item x="393"/>
        <item x="433"/>
        <item x="586"/>
        <item x="643"/>
        <item x="539"/>
        <item x="158"/>
        <item x="662"/>
        <item x="312"/>
        <item x="191"/>
        <item x="423"/>
        <item x="863"/>
        <item x="285"/>
        <item x="906"/>
        <item x="443"/>
        <item x="245"/>
        <item x="352"/>
        <item x="421"/>
        <item x="404"/>
        <item x="886"/>
        <item x="340"/>
        <item x="532"/>
        <item x="73"/>
        <item x="409"/>
        <item x="373"/>
        <item x="59"/>
        <item x="763"/>
        <item x="20"/>
        <item x="246"/>
        <item x="75"/>
        <item x="185"/>
        <item x="243"/>
        <item x="320"/>
        <item x="179"/>
        <item x="877"/>
        <item x="434"/>
        <item x="176"/>
        <item x="802"/>
        <item x="506"/>
        <item x="405"/>
        <item x="759"/>
        <item x="806"/>
        <item x="624"/>
        <item x="606"/>
        <item x="752"/>
        <item x="382"/>
        <item x="645"/>
        <item x="149"/>
        <item x="387"/>
        <item x="674"/>
        <item x="461"/>
        <item x="555"/>
        <item x="520"/>
        <item x="654"/>
        <item x="787"/>
        <item x="366"/>
        <item x="430"/>
        <item x="325"/>
        <item x="45"/>
        <item x="353"/>
        <item x="324"/>
        <item x="844"/>
        <item x="472"/>
        <item x="804"/>
        <item x="186"/>
        <item x="648"/>
        <item x="775"/>
        <item x="483"/>
        <item x="263"/>
        <item x="390"/>
        <item x="694"/>
        <item x="378"/>
        <item x="790"/>
        <item x="364"/>
        <item x="853"/>
        <item x="660"/>
        <item x="575"/>
        <item x="147"/>
        <item x="23"/>
        <item x="837"/>
        <item x="784"/>
        <item x="1"/>
        <item x="671"/>
        <item x="85"/>
        <item x="859"/>
        <item x="26"/>
        <item x="276"/>
        <item x="273"/>
        <item x="462"/>
        <item x="765"/>
        <item x="9"/>
        <item x="12"/>
        <item x="330"/>
        <item x="456"/>
        <item x="174"/>
        <item x="621"/>
        <item x="493"/>
        <item x="828"/>
        <item x="686"/>
        <item x="832"/>
        <item x="269"/>
        <item x="271"/>
        <item x="602"/>
        <item x="581"/>
        <item x="57"/>
        <item x="368"/>
        <item x="278"/>
        <item x="761"/>
        <item x="299"/>
        <item x="184"/>
        <item x="166"/>
        <item x="259"/>
        <item x="649"/>
        <item x="646"/>
        <item x="772"/>
        <item x="474"/>
        <item x="816"/>
        <item x="675"/>
        <item x="135"/>
        <item x="488"/>
        <item x="795"/>
        <item x="309"/>
        <item x="264"/>
        <item x="584"/>
        <item x="708"/>
        <item x="137"/>
        <item x="215"/>
        <item x="635"/>
        <item x="30"/>
        <item x="590"/>
        <item x="233"/>
        <item x="0"/>
        <item x="141"/>
        <item x="402"/>
        <item x="562"/>
        <item x="528"/>
        <item x="69"/>
        <item x="90"/>
        <item x="336"/>
        <item x="577"/>
        <item x="22"/>
        <item x="228"/>
        <item x="51"/>
        <item x="511"/>
        <item x="518"/>
        <item x="10"/>
        <item x="122"/>
        <item x="108"/>
        <item x="205"/>
        <item x="558"/>
        <item x="192"/>
        <item x="78"/>
        <item x="150"/>
        <item x="334"/>
        <item x="735"/>
        <item x="327"/>
        <item x="680"/>
        <item x="123"/>
        <item x="48"/>
        <item x="470"/>
        <item x="874"/>
        <item x="868"/>
        <item x="685"/>
        <item x="339"/>
        <item x="208"/>
        <item x="52"/>
        <item x="71"/>
        <item x="665"/>
        <item x="642"/>
        <item x="541"/>
        <item x="129"/>
        <item x="623"/>
        <item x="547"/>
        <item x="475"/>
        <item x="436"/>
        <item x="489"/>
        <item x="18"/>
        <item x="365"/>
        <item x="845"/>
        <item x="216"/>
        <item x="163"/>
        <item x="747"/>
        <item x="213"/>
        <item x="256"/>
        <item x="465"/>
        <item x="743"/>
        <item x="333"/>
        <item x="220"/>
        <item x="900"/>
        <item x="766"/>
        <item x="677"/>
        <item x="408"/>
        <item x="750"/>
        <item x="822"/>
        <item x="890"/>
        <item x="873"/>
        <item x="50"/>
        <item x="388"/>
        <item x="905"/>
        <item x="225"/>
        <item x="632"/>
        <item x="341"/>
        <item x="702"/>
        <item x="848"/>
        <item x="542"/>
        <item x="650"/>
        <item x="2"/>
        <item x="58"/>
        <item x="521"/>
        <item x="659"/>
        <item x="571"/>
        <item x="569"/>
        <item x="91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02">
        <item x="769"/>
        <item x="208"/>
        <item x="665"/>
        <item x="509"/>
        <item x="389"/>
        <item x="737"/>
        <item x="483"/>
        <item x="867"/>
        <item x="514"/>
        <item x="411"/>
        <item x="616"/>
        <item x="45"/>
        <item x="602"/>
        <item x="174"/>
        <item x="175"/>
        <item x="9"/>
        <item x="888"/>
        <item x="779"/>
        <item x="71"/>
        <item x="428"/>
        <item x="971"/>
        <item x="405"/>
        <item x="712"/>
        <item x="781"/>
        <item x="604"/>
        <item x="111"/>
        <item x="830"/>
        <item x="648"/>
        <item x="495"/>
        <item x="489"/>
        <item x="95"/>
        <item x="532"/>
        <item x="863"/>
        <item x="304"/>
        <item x="218"/>
        <item x="708"/>
        <item x="138"/>
        <item x="928"/>
        <item x="433"/>
        <item x="578"/>
        <item x="401"/>
        <item x="572"/>
        <item x="738"/>
        <item x="668"/>
        <item x="311"/>
        <item x="364"/>
        <item x="292"/>
        <item x="510"/>
        <item x="760"/>
        <item x="260"/>
        <item x="610"/>
        <item x="650"/>
        <item x="153"/>
        <item x="199"/>
        <item x="800"/>
        <item x="945"/>
        <item x="146"/>
        <item x="752"/>
        <item x="96"/>
        <item x="48"/>
        <item x="287"/>
        <item x="219"/>
        <item x="575"/>
        <item x="765"/>
        <item x="482"/>
        <item x="227"/>
        <item x="254"/>
        <item x="160"/>
        <item x="808"/>
        <item x="710"/>
        <item x="587"/>
        <item x="798"/>
        <item x="878"/>
        <item x="513"/>
        <item x="36"/>
        <item x="872"/>
        <item x="804"/>
        <item x="320"/>
        <item x="873"/>
        <item x="591"/>
        <item x="714"/>
        <item x="350"/>
        <item x="700"/>
        <item x="291"/>
        <item x="951"/>
        <item x="850"/>
        <item x="529"/>
        <item x="974"/>
        <item x="508"/>
        <item x="217"/>
        <item x="674"/>
        <item x="829"/>
        <item x="906"/>
        <item x="462"/>
        <item x="910"/>
        <item x="898"/>
        <item x="144"/>
        <item x="15"/>
        <item x="990"/>
        <item x="89"/>
        <item x="600"/>
        <item x="633"/>
        <item x="297"/>
        <item x="412"/>
        <item x="620"/>
        <item x="460"/>
        <item x="520"/>
        <item x="381"/>
        <item x="626"/>
        <item x="865"/>
        <item x="163"/>
        <item x="838"/>
        <item x="386"/>
        <item x="996"/>
        <item x="415"/>
        <item x="849"/>
        <item x="688"/>
        <item x="363"/>
        <item x="936"/>
        <item x="24"/>
        <item x="101"/>
        <item x="450"/>
        <item x="797"/>
        <item x="91"/>
        <item x="941"/>
        <item x="11"/>
        <item x="92"/>
        <item x="60"/>
        <item x="284"/>
        <item x="889"/>
        <item x="783"/>
        <item x="955"/>
        <item x="775"/>
        <item x="374"/>
        <item x="827"/>
        <item x="353"/>
        <item x="80"/>
        <item x="641"/>
        <item x="317"/>
        <item x="726"/>
        <item x="567"/>
        <item x="632"/>
        <item x="278"/>
        <item x="717"/>
        <item x="687"/>
        <item x="369"/>
        <item x="987"/>
        <item x="97"/>
        <item x="125"/>
        <item x="963"/>
        <item x="419"/>
        <item x="639"/>
        <item x="563"/>
        <item x="116"/>
        <item x="67"/>
        <item x="553"/>
        <item x="531"/>
        <item x="341"/>
        <item x="426"/>
        <item x="210"/>
        <item x="689"/>
        <item x="943"/>
        <item x="100"/>
        <item x="454"/>
        <item x="87"/>
        <item x="891"/>
        <item x="247"/>
        <item x="719"/>
        <item x="653"/>
        <item x="550"/>
        <item x="608"/>
        <item x="921"/>
        <item x="869"/>
        <item x="627"/>
        <item x="538"/>
        <item x="925"/>
        <item x="770"/>
        <item x="720"/>
        <item x="690"/>
        <item x="84"/>
        <item x="172"/>
        <item x="544"/>
        <item x="201"/>
        <item x="88"/>
        <item x="271"/>
        <item x="323"/>
        <item x="372"/>
        <item x="970"/>
        <item x="391"/>
        <item x="909"/>
        <item x="437"/>
        <item x="461"/>
        <item x="49"/>
        <item x="965"/>
        <item x="855"/>
        <item x="908"/>
        <item x="916"/>
        <item x="43"/>
        <item x="506"/>
        <item x="44"/>
        <item x="134"/>
        <item x="237"/>
        <item x="340"/>
        <item x="555"/>
        <item x="634"/>
        <item x="832"/>
        <item x="422"/>
        <item x="98"/>
        <item x="173"/>
        <item x="434"/>
        <item x="876"/>
        <item x="584"/>
        <item x="989"/>
        <item x="796"/>
        <item x="758"/>
        <item x="169"/>
        <item x="432"/>
        <item x="316"/>
        <item x="704"/>
        <item x="64"/>
        <item x="491"/>
        <item x="328"/>
        <item x="118"/>
        <item x="984"/>
        <item x="595"/>
        <item x="805"/>
        <item x="28"/>
        <item x="773"/>
        <item x="978"/>
        <item x="629"/>
        <item x="114"/>
        <item x="259"/>
        <item x="187"/>
        <item x="763"/>
        <item x="727"/>
        <item x="446"/>
        <item x="547"/>
        <item x="952"/>
        <item x="741"/>
        <item x="231"/>
        <item x="486"/>
        <item x="299"/>
        <item x="417"/>
        <item x="848"/>
        <item x="205"/>
        <item x="539"/>
        <item x="703"/>
        <item x="58"/>
        <item x="204"/>
        <item x="862"/>
        <item x="370"/>
        <item x="844"/>
        <item x="135"/>
        <item x="892"/>
        <item x="488"/>
        <item x="670"/>
        <item x="658"/>
        <item x="730"/>
        <item x="799"/>
        <item x="427"/>
        <item x="308"/>
        <item x="315"/>
        <item x="819"/>
        <item x="942"/>
        <item x="74"/>
        <item x="734"/>
        <item x="377"/>
        <item x="72"/>
        <item x="59"/>
        <item x="458"/>
        <item x="731"/>
        <item x="221"/>
        <item x="243"/>
        <item x="913"/>
        <item x="761"/>
        <item x="373"/>
        <item x="403"/>
        <item x="900"/>
        <item x="802"/>
        <item x="643"/>
        <item x="755"/>
        <item x="817"/>
        <item x="448"/>
        <item x="154"/>
        <item x="994"/>
        <item x="339"/>
        <item x="425"/>
        <item x="141"/>
        <item x="136"/>
        <item x="836"/>
        <item x="660"/>
        <item x="485"/>
        <item x="558"/>
        <item x="262"/>
        <item x="465"/>
        <item x="447"/>
        <item x="406"/>
        <item x="967"/>
        <item x="22"/>
        <item x="186"/>
        <item x="50"/>
        <item x="487"/>
        <item x="4"/>
        <item x="914"/>
        <item x="37"/>
        <item x="932"/>
        <item x="638"/>
        <item x="843"/>
        <item x="866"/>
        <item x="242"/>
        <item x="949"/>
        <item x="33"/>
        <item x="938"/>
        <item x="679"/>
        <item x="823"/>
        <item x="559"/>
        <item x="123"/>
        <item x="306"/>
        <item x="811"/>
        <item x="325"/>
        <item x="501"/>
        <item x="835"/>
        <item x="61"/>
        <item x="251"/>
        <item x="966"/>
        <item x="613"/>
        <item x="883"/>
        <item x="348"/>
        <item x="874"/>
        <item x="812"/>
        <item x="718"/>
        <item x="511"/>
        <item x="326"/>
        <item x="899"/>
        <item x="94"/>
        <item x="948"/>
        <item x="149"/>
        <item x="570"/>
        <item x="264"/>
        <item x="178"/>
        <item x="997"/>
        <item x="541"/>
        <item x="911"/>
        <item x="877"/>
        <item x="77"/>
        <item x="161"/>
        <item x="472"/>
        <item x="923"/>
        <item x="929"/>
        <item x="140"/>
        <item x="322"/>
        <item x="603"/>
        <item x="523"/>
        <item x="395"/>
        <item x="903"/>
        <item x="524"/>
        <item x="196"/>
        <item x="360"/>
        <item x="615"/>
        <item x="833"/>
        <item x="772"/>
        <item x="68"/>
        <item x="774"/>
        <item x="321"/>
        <item x="596"/>
        <item x="383"/>
        <item x="617"/>
        <item x="104"/>
        <item x="7"/>
        <item x="588"/>
        <item x="771"/>
        <item x="654"/>
        <item x="901"/>
        <item x="156"/>
        <item x="281"/>
        <item x="183"/>
        <item x="605"/>
        <item x="957"/>
        <item x="282"/>
        <item x="180"/>
        <item x="637"/>
        <item x="759"/>
        <item x="905"/>
        <item x="312"/>
        <item x="521"/>
        <item x="701"/>
        <item x="129"/>
        <item x="424"/>
        <item x="453"/>
        <item x="459"/>
        <item x="206"/>
        <item x="590"/>
        <item x="979"/>
        <item x="678"/>
        <item x="63"/>
        <item x="166"/>
        <item x="735"/>
        <item x="880"/>
        <item x="681"/>
        <item x="776"/>
        <item x="636"/>
        <item x="69"/>
        <item x="106"/>
        <item x="261"/>
        <item x="393"/>
        <item x="53"/>
        <item x="435"/>
        <item x="973"/>
        <item x="852"/>
        <item x="780"/>
        <item x="359"/>
        <item x="122"/>
        <item x="986"/>
        <item x="818"/>
        <item x="21"/>
        <item x="126"/>
        <item x="119"/>
        <item x="2"/>
        <item x="857"/>
        <item x="324"/>
        <item x="46"/>
        <item x="757"/>
        <item x="907"/>
        <item x="469"/>
        <item x="476"/>
        <item x="526"/>
        <item x="220"/>
        <item x="722"/>
        <item x="747"/>
        <item x="919"/>
        <item x="86"/>
        <item x="699"/>
        <item x="795"/>
        <item x="597"/>
        <item x="743"/>
        <item x="651"/>
        <item x="904"/>
        <item x="440"/>
        <item x="314"/>
        <item x="475"/>
        <item x="188"/>
        <item x="571"/>
        <item x="272"/>
        <item x="170"/>
        <item x="143"/>
        <item x="992"/>
        <item x="561"/>
        <item x="756"/>
        <item x="445"/>
        <item x="152"/>
        <item x="716"/>
        <item x="585"/>
        <item x="577"/>
        <item x="347"/>
        <item x="289"/>
        <item x="742"/>
        <item x="746"/>
        <item x="732"/>
        <item x="744"/>
        <item x="226"/>
        <item x="525"/>
        <item x="748"/>
        <item x="378"/>
        <item x="385"/>
        <item x="480"/>
        <item x="536"/>
        <item x="418"/>
        <item x="778"/>
        <item x="275"/>
        <item x="215"/>
        <item x="76"/>
        <item x="23"/>
        <item x="5"/>
        <item x="940"/>
        <item x="640"/>
        <item x="705"/>
        <item x="466"/>
        <item x="464"/>
        <item x="961"/>
        <item x="213"/>
        <item x="882"/>
        <item x="258"/>
        <item x="165"/>
        <item x="382"/>
        <item x="17"/>
        <item x="35"/>
        <item x="686"/>
        <item x="6"/>
        <item x="926"/>
        <item x="545"/>
        <item x="607"/>
        <item x="214"/>
        <item x="581"/>
        <item x="202"/>
        <item x="151"/>
        <item x="614"/>
        <item x="73"/>
        <item x="918"/>
        <item x="467"/>
        <item x="168"/>
        <item x="707"/>
        <item x="847"/>
        <item x="606"/>
        <item x="444"/>
        <item x="497"/>
        <item x="280"/>
        <item x="245"/>
        <item x="503"/>
        <item x="693"/>
        <item x="232"/>
        <item x="622"/>
        <item x="815"/>
        <item x="645"/>
        <item x="631"/>
        <item x="158"/>
        <item x="537"/>
        <item x="698"/>
        <item x="793"/>
        <item x="19"/>
        <item x="750"/>
        <item x="253"/>
        <item x="20"/>
        <item x="66"/>
        <item x="592"/>
        <item x="980"/>
        <item x="296"/>
        <item x="133"/>
        <item x="549"/>
        <item x="885"/>
        <item x="976"/>
        <item x="528"/>
        <item x="157"/>
        <item x="270"/>
        <item x="336"/>
        <item x="954"/>
        <item x="333"/>
        <item x="982"/>
        <item x="431"/>
        <item x="407"/>
        <item x="3"/>
        <item x="574"/>
        <item x="676"/>
        <item x="197"/>
        <item x="392"/>
        <item x="897"/>
        <item x="442"/>
        <item x="920"/>
        <item x="896"/>
        <item x="16"/>
        <item x="791"/>
        <item x="625"/>
        <item x="81"/>
        <item x="894"/>
        <item x="273"/>
        <item x="235"/>
        <item x="947"/>
        <item x="468"/>
        <item x="449"/>
        <item x="121"/>
        <item x="365"/>
        <item x="354"/>
        <item x="801"/>
        <item x="331"/>
        <item x="330"/>
        <item x="356"/>
        <item x="821"/>
        <item x="105"/>
        <item x="647"/>
        <item x="319"/>
        <item x="409"/>
        <item x="858"/>
        <item x="290"/>
        <item x="598"/>
        <item x="624"/>
        <item x="229"/>
        <item x="551"/>
        <item x="429"/>
        <item x="346"/>
        <item x="594"/>
        <item x="159"/>
        <item x="749"/>
        <item x="478"/>
        <item x="568"/>
        <item x="344"/>
        <item x="137"/>
        <item x="619"/>
        <item x="675"/>
        <item x="927"/>
        <item x="685"/>
        <item x="807"/>
        <item x="569"/>
        <item x="477"/>
        <item x="193"/>
        <item x="225"/>
        <item x="739"/>
        <item x="470"/>
        <item x="338"/>
        <item x="530"/>
        <item x="55"/>
        <item x="983"/>
        <item x="922"/>
        <item x="856"/>
        <item x="13"/>
        <item x="946"/>
        <item x="239"/>
        <item x="267"/>
        <item x="790"/>
        <item x="102"/>
        <item x="745"/>
        <item x="960"/>
        <item x="32"/>
        <item x="814"/>
        <item x="41"/>
        <item x="792"/>
        <item x="75"/>
        <item x="408"/>
        <item x="79"/>
        <item x="498"/>
        <item x="512"/>
        <item x="379"/>
        <item x="387"/>
        <item x="794"/>
        <item x="216"/>
        <item x="139"/>
        <item x="164"/>
        <item x="443"/>
        <item x="691"/>
        <item x="724"/>
        <item x="484"/>
        <item x="52"/>
        <item x="329"/>
        <item x="915"/>
        <item x="248"/>
        <item x="499"/>
        <item x="234"/>
        <item x="609"/>
        <item x="682"/>
        <item x="683"/>
        <item x="398"/>
        <item x="767"/>
        <item x="233"/>
        <item x="842"/>
        <item x="870"/>
        <item x="826"/>
        <item x="702"/>
        <item x="162"/>
        <item x="890"/>
        <item x="673"/>
        <item x="332"/>
        <item x="988"/>
        <item x="99"/>
        <item x="671"/>
        <item x="421"/>
        <item x="293"/>
        <item x="657"/>
        <item x="1"/>
        <item x="228"/>
        <item x="277"/>
        <item x="659"/>
        <item x="362"/>
        <item x="649"/>
        <item x="335"/>
        <item x="368"/>
        <item x="375"/>
        <item x="725"/>
        <item x="31"/>
        <item x="546"/>
        <item x="117"/>
        <item x="576"/>
        <item x="868"/>
        <item x="414"/>
        <item x="288"/>
        <item x="975"/>
        <item x="828"/>
        <item x="404"/>
        <item x="298"/>
        <item x="255"/>
        <item x="256"/>
        <item x="713"/>
        <item x="697"/>
        <item x="410"/>
        <item x="179"/>
        <item x="787"/>
        <item x="519"/>
        <item x="18"/>
        <item x="784"/>
        <item x="83"/>
        <item x="543"/>
        <item x="302"/>
        <item x="420"/>
        <item x="223"/>
        <item x="565"/>
        <item x="26"/>
        <item x="343"/>
        <item x="666"/>
        <item x="661"/>
        <item x="851"/>
        <item x="120"/>
        <item x="394"/>
        <item x="438"/>
        <item x="972"/>
        <item x="452"/>
        <item x="663"/>
        <item x="457"/>
        <item x="42"/>
        <item x="402"/>
        <item x="309"/>
        <item x="252"/>
        <item x="964"/>
        <item x="822"/>
        <item x="238"/>
        <item x="473"/>
        <item x="147"/>
        <item x="655"/>
        <item x="806"/>
        <item x="397"/>
        <item x="562"/>
        <item x="51"/>
        <item x="177"/>
        <item x="953"/>
        <item x="930"/>
        <item x="502"/>
        <item x="492"/>
        <item x="557"/>
        <item x="305"/>
        <item x="285"/>
        <item x="706"/>
        <item x="859"/>
        <item x="327"/>
        <item x="864"/>
        <item x="854"/>
        <item x="937"/>
        <item x="692"/>
        <item x="573"/>
        <item x="993"/>
        <item x="680"/>
        <item x="895"/>
        <item x="113"/>
        <item x="70"/>
        <item x="400"/>
        <item x="887"/>
        <item x="463"/>
        <item x="912"/>
        <item x="886"/>
        <item x="54"/>
        <item x="881"/>
        <item x="599"/>
        <item x="839"/>
        <item x="436"/>
        <item x="269"/>
        <item x="263"/>
        <item x="611"/>
        <item x="313"/>
        <item x="65"/>
        <item x="493"/>
        <item x="130"/>
        <item x="879"/>
        <item x="191"/>
        <item x="0"/>
        <item x="388"/>
        <item x="950"/>
        <item x="185"/>
        <item x="534"/>
        <item x="148"/>
        <item x="236"/>
        <item x="82"/>
        <item x="189"/>
        <item x="295"/>
        <item x="10"/>
        <item x="556"/>
        <item x="342"/>
        <item x="195"/>
        <item x="728"/>
        <item x="995"/>
        <item x="959"/>
        <item x="723"/>
        <item x="820"/>
        <item x="981"/>
        <item x="618"/>
        <item x="560"/>
        <item x="504"/>
        <item x="999"/>
        <item x="399"/>
        <item x="12"/>
        <item x="902"/>
        <item x="933"/>
        <item x="672"/>
        <item x="777"/>
        <item x="90"/>
        <item x="198"/>
        <item x="860"/>
        <item x="479"/>
        <item x="764"/>
        <item x="583"/>
        <item x="200"/>
        <item x="203"/>
        <item x="30"/>
        <item x="517"/>
        <item x="249"/>
        <item x="34"/>
        <item x="642"/>
        <item x="586"/>
        <item x="554"/>
        <item x="57"/>
        <item x="644"/>
        <item x="845"/>
        <item x="500"/>
        <item x="696"/>
        <item x="931"/>
        <item x="441"/>
        <item x="516"/>
        <item x="831"/>
        <item x="131"/>
        <item x="294"/>
        <item x="456"/>
        <item x="803"/>
        <item x="150"/>
        <item x="786"/>
        <item x="352"/>
        <item x="145"/>
        <item x="542"/>
        <item x="958"/>
        <item x="694"/>
        <item x="176"/>
        <item x="667"/>
        <item x="337"/>
        <item x="548"/>
        <item x="753"/>
        <item x="194"/>
        <item x="522"/>
        <item x="816"/>
        <item x="301"/>
        <item x="540"/>
        <item x="788"/>
        <item x="124"/>
        <item x="112"/>
        <item x="623"/>
        <item x="416"/>
        <item x="430"/>
        <item x="14"/>
        <item x="861"/>
        <item x="754"/>
        <item x="367"/>
        <item x="128"/>
        <item x="985"/>
        <item x="621"/>
        <item x="241"/>
        <item x="107"/>
        <item x="93"/>
        <item x="39"/>
        <item x="589"/>
        <item x="564"/>
        <item x="944"/>
        <item x="751"/>
        <item x="184"/>
        <item x="192"/>
        <item x="935"/>
        <item x="318"/>
        <item x="390"/>
        <item x="593"/>
        <item x="991"/>
        <item x="664"/>
        <item x="423"/>
        <item x="274"/>
        <item x="384"/>
        <item x="875"/>
        <item x="355"/>
        <item x="439"/>
        <item x="709"/>
        <item x="413"/>
        <item x="396"/>
        <item x="669"/>
        <item x="496"/>
        <item x="884"/>
        <item x="768"/>
        <item x="371"/>
        <item x="809"/>
        <item x="810"/>
        <item x="109"/>
        <item x="310"/>
        <item x="334"/>
        <item x="29"/>
        <item x="142"/>
        <item x="846"/>
        <item x="646"/>
        <item x="455"/>
        <item x="956"/>
        <item x="656"/>
        <item x="47"/>
        <item x="518"/>
        <item x="684"/>
        <item x="132"/>
        <item x="601"/>
        <item x="736"/>
        <item x="474"/>
        <item x="207"/>
        <item x="345"/>
        <item x="56"/>
        <item x="240"/>
        <item x="917"/>
        <item x="924"/>
        <item x="276"/>
        <item x="766"/>
        <item x="222"/>
        <item x="677"/>
        <item x="841"/>
        <item x="209"/>
        <item x="108"/>
        <item x="762"/>
        <item x="127"/>
        <item x="853"/>
        <item x="307"/>
        <item x="246"/>
        <item x="8"/>
        <item x="566"/>
        <item x="357"/>
        <item x="740"/>
        <item x="582"/>
        <item x="715"/>
        <item x="300"/>
        <item x="451"/>
        <item x="837"/>
        <item x="471"/>
        <item x="171"/>
        <item x="635"/>
        <item x="268"/>
        <item x="494"/>
        <item x="652"/>
        <item x="366"/>
        <item x="257"/>
        <item x="283"/>
        <item x="351"/>
        <item x="155"/>
        <item x="38"/>
        <item x="361"/>
        <item x="515"/>
        <item x="224"/>
        <item x="349"/>
        <item x="358"/>
        <item x="376"/>
        <item x="893"/>
        <item x="612"/>
        <item x="968"/>
        <item x="250"/>
        <item x="721"/>
        <item x="303"/>
        <item x="265"/>
        <item x="580"/>
        <item x="78"/>
        <item x="27"/>
        <item x="181"/>
        <item x="167"/>
        <item x="662"/>
        <item x="212"/>
        <item x="711"/>
        <item x="115"/>
        <item x="190"/>
        <item x="25"/>
        <item x="266"/>
        <item x="782"/>
        <item x="182"/>
        <item x="969"/>
        <item x="934"/>
        <item x="579"/>
        <item x="533"/>
        <item x="729"/>
        <item x="490"/>
        <item x="628"/>
        <item x="85"/>
        <item x="785"/>
        <item x="834"/>
        <item x="110"/>
        <item x="286"/>
        <item x="630"/>
        <item x="998"/>
        <item x="962"/>
        <item x="825"/>
        <item x="535"/>
        <item x="977"/>
        <item x="244"/>
        <item x="789"/>
        <item x="40"/>
        <item x="733"/>
        <item x="840"/>
        <item x="939"/>
        <item x="813"/>
        <item x="211"/>
        <item x="230"/>
        <item x="505"/>
        <item x="695"/>
        <item x="871"/>
        <item x="103"/>
        <item x="507"/>
        <item x="527"/>
        <item x="279"/>
        <item x="481"/>
        <item x="824"/>
        <item x="380"/>
        <item x="62"/>
        <item x="552"/>
        <item x="100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:时段" fld="0" subtotal="count" baseField="0" baseItem="0"/>
    <dataField name="平均值项:光线亮度值（0-100）" fld="2" subtotal="average" baseField="0" baseItem="0"/>
    <dataField name="平均值项:色温值（1000K-6500K）" fld="3" subtotal="average" baseField="0" baseItem="0"/>
  </dataFields>
  <formats count="4">
    <format dxfId="0">
      <pivotArea dataOnly="0" labelOnly="1" fieldPosition="0">
        <references count="1">
          <reference field="4294967294" count="1">
            <x v="1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fieldPosition="0">
        <references count="1">
          <reference field="4294967294" count="1">
            <x v="2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rowGrandTotals="0" colGrandTotals="0" compact="0" indent="0" outline="1" compactData="0" outlineData="1" showDrill="1" multipleFieldFilters="0">
  <location ref="A3:C8" firstHeaderRow="0" firstDataRow="1" firstDataCol="1"/>
  <pivotFields count="6">
    <pivotField compact="0" showAll="0">
      <items count="5">
        <item x="1"/>
        <item x="2"/>
        <item x="0"/>
        <item x="3"/>
        <item t="default"/>
      </items>
    </pivotField>
    <pivotField compact="0" showAll="0">
      <items count="102">
        <item x="56"/>
        <item x="30"/>
        <item x="32"/>
        <item x="85"/>
        <item x="57"/>
        <item x="27"/>
        <item x="3"/>
        <item x="18"/>
        <item x="38"/>
        <item x="24"/>
        <item x="15"/>
        <item x="48"/>
        <item x="9"/>
        <item x="89"/>
        <item x="49"/>
        <item x="54"/>
        <item x="14"/>
        <item x="92"/>
        <item x="26"/>
        <item x="10"/>
        <item x="42"/>
        <item x="5"/>
        <item x="79"/>
        <item x="13"/>
        <item x="76"/>
        <item x="90"/>
        <item x="44"/>
        <item x="84"/>
        <item x="59"/>
        <item x="96"/>
        <item x="67"/>
        <item x="86"/>
        <item x="16"/>
        <item x="22"/>
        <item x="40"/>
        <item x="97"/>
        <item x="95"/>
        <item x="53"/>
        <item x="33"/>
        <item x="25"/>
        <item x="61"/>
        <item x="58"/>
        <item x="0"/>
        <item x="65"/>
        <item x="60"/>
        <item x="50"/>
        <item x="45"/>
        <item x="47"/>
        <item x="68"/>
        <item x="82"/>
        <item x="71"/>
        <item x="35"/>
        <item x="1"/>
        <item x="23"/>
        <item x="93"/>
        <item x="11"/>
        <item x="81"/>
        <item x="94"/>
        <item x="46"/>
        <item x="88"/>
        <item x="64"/>
        <item x="19"/>
        <item x="72"/>
        <item x="74"/>
        <item x="31"/>
        <item x="29"/>
        <item x="80"/>
        <item x="12"/>
        <item x="55"/>
        <item x="99"/>
        <item x="70"/>
        <item x="62"/>
        <item x="21"/>
        <item x="34"/>
        <item x="91"/>
        <item x="83"/>
        <item x="7"/>
        <item x="69"/>
        <item x="39"/>
        <item x="36"/>
        <item x="66"/>
        <item x="51"/>
        <item x="87"/>
        <item x="28"/>
        <item x="73"/>
        <item x="2"/>
        <item x="6"/>
        <item x="8"/>
        <item x="20"/>
        <item x="98"/>
        <item x="4"/>
        <item x="77"/>
        <item x="52"/>
        <item x="43"/>
        <item x="63"/>
        <item x="37"/>
        <item x="41"/>
        <item x="78"/>
        <item x="75"/>
        <item x="17"/>
        <item x="100"/>
        <item t="default"/>
      </items>
    </pivotField>
    <pivotField compact="0" showAll="0">
      <items count="103">
        <item x="54"/>
        <item x="24"/>
        <item x="4"/>
        <item x="36"/>
        <item x="90"/>
        <item x="50"/>
        <item x="79"/>
        <item x="61"/>
        <item x="19"/>
        <item x="72"/>
        <item x="27"/>
        <item x="59"/>
        <item x="38"/>
        <item x="75"/>
        <item x="12"/>
        <item x="99"/>
        <item x="16"/>
        <item x="31"/>
        <item x="51"/>
        <item x="11"/>
        <item x="30"/>
        <item x="43"/>
        <item x="92"/>
        <item x="9"/>
        <item x="13"/>
        <item x="83"/>
        <item x="0"/>
        <item x="68"/>
        <item x="35"/>
        <item x="65"/>
        <item x="91"/>
        <item x="41"/>
        <item x="80"/>
        <item x="56"/>
        <item x="58"/>
        <item x="77"/>
        <item x="69"/>
        <item x="20"/>
        <item x="39"/>
        <item x="85"/>
        <item x="87"/>
        <item x="89"/>
        <item x="96"/>
        <item x="7"/>
        <item x="88"/>
        <item x="1"/>
        <item x="42"/>
        <item x="21"/>
        <item x="94"/>
        <item x="2"/>
        <item x="81"/>
        <item x="78"/>
        <item x="8"/>
        <item x="97"/>
        <item x="98"/>
        <item x="45"/>
        <item x="52"/>
        <item x="55"/>
        <item x="49"/>
        <item x="10"/>
        <item x="57"/>
        <item x="84"/>
        <item x="22"/>
        <item x="6"/>
        <item x="73"/>
        <item x="93"/>
        <item x="44"/>
        <item x="70"/>
        <item x="53"/>
        <item x="63"/>
        <item x="3"/>
        <item x="26"/>
        <item x="95"/>
        <item x="66"/>
        <item x="40"/>
        <item x="76"/>
        <item x="28"/>
        <item x="15"/>
        <item x="62"/>
        <item x="47"/>
        <item x="29"/>
        <item x="32"/>
        <item x="64"/>
        <item x="17"/>
        <item x="100"/>
        <item x="23"/>
        <item x="82"/>
        <item x="25"/>
        <item x="60"/>
        <item x="74"/>
        <item x="71"/>
        <item x="46"/>
        <item x="5"/>
        <item x="14"/>
        <item x="33"/>
        <item x="67"/>
        <item x="86"/>
        <item x="34"/>
        <item x="37"/>
        <item x="18"/>
        <item x="48"/>
        <item x="101"/>
        <item t="default"/>
      </items>
    </pivotField>
    <pivotField compact="0" showAll="0">
      <items count="912">
        <item x="779"/>
        <item x="576"/>
        <item x="622"/>
        <item x="789"/>
        <item x="286"/>
        <item x="637"/>
        <item x="813"/>
        <item x="203"/>
        <item x="799"/>
        <item x="563"/>
        <item x="164"/>
        <item x="629"/>
        <item x="536"/>
        <item x="403"/>
        <item x="84"/>
        <item x="304"/>
        <item x="884"/>
        <item x="410"/>
        <item x="548"/>
        <item x="744"/>
        <item x="657"/>
        <item x="793"/>
        <item x="399"/>
        <item x="88"/>
        <item x="647"/>
        <item x="589"/>
        <item x="319"/>
        <item x="469"/>
        <item x="849"/>
        <item x="155"/>
        <item x="31"/>
        <item x="375"/>
        <item x="860"/>
        <item x="41"/>
        <item x="450"/>
        <item x="866"/>
        <item x="133"/>
        <item x="460"/>
        <item x="412"/>
        <item x="293"/>
        <item x="389"/>
        <item x="907"/>
        <item x="383"/>
        <item x="34"/>
        <item x="739"/>
        <item x="731"/>
        <item x="187"/>
        <item x="468"/>
        <item x="172"/>
        <item x="669"/>
        <item x="834"/>
        <item x="838"/>
        <item x="113"/>
        <item x="892"/>
        <item x="486"/>
        <item x="540"/>
        <item x="846"/>
        <item x="232"/>
        <item x="209"/>
        <item x="466"/>
        <item x="322"/>
        <item x="247"/>
        <item x="543"/>
        <item x="780"/>
        <item x="244"/>
        <item x="288"/>
        <item x="80"/>
        <item x="345"/>
        <item x="852"/>
        <item x="385"/>
        <item x="638"/>
        <item x="315"/>
        <item x="814"/>
        <item x="351"/>
        <item x="289"/>
        <item x="889"/>
        <item x="56"/>
        <item x="504"/>
        <item x="561"/>
        <item x="212"/>
        <item x="596"/>
        <item x="335"/>
        <item x="809"/>
        <item x="193"/>
        <item x="376"/>
        <item x="67"/>
        <item x="490"/>
        <item x="690"/>
        <item x="87"/>
        <item x="200"/>
        <item x="258"/>
        <item x="257"/>
        <item x="778"/>
        <item x="768"/>
        <item x="420"/>
        <item x="49"/>
        <item x="425"/>
        <item x="275"/>
        <item x="99"/>
        <item x="898"/>
        <item x="392"/>
        <item x="218"/>
        <item x="290"/>
        <item x="683"/>
        <item x="712"/>
        <item x="872"/>
        <item x="156"/>
        <item x="177"/>
        <item x="346"/>
        <item x="725"/>
        <item x="704"/>
        <item x="494"/>
        <item x="35"/>
        <item x="453"/>
        <item x="893"/>
        <item x="173"/>
        <item x="500"/>
        <item x="249"/>
        <item x="77"/>
        <item x="178"/>
        <item x="46"/>
        <item x="374"/>
        <item x="19"/>
        <item x="332"/>
        <item x="126"/>
        <item x="201"/>
        <item x="5"/>
        <item x="525"/>
        <item x="876"/>
        <item x="298"/>
        <item x="899"/>
        <item x="861"/>
        <item x="607"/>
        <item x="826"/>
        <item x="842"/>
        <item x="356"/>
        <item x="250"/>
        <item x="221"/>
        <item x="301"/>
        <item x="865"/>
        <item x="252"/>
        <item x="297"/>
        <item x="407"/>
        <item x="350"/>
        <item x="595"/>
        <item x="63"/>
        <item x="86"/>
        <item x="426"/>
        <item x="700"/>
        <item x="306"/>
        <item x="54"/>
        <item x="25"/>
        <item x="344"/>
        <item x="888"/>
        <item x="653"/>
        <item x="815"/>
        <item x="810"/>
        <item x="369"/>
        <item x="847"/>
        <item x="36"/>
        <item x="603"/>
        <item x="881"/>
        <item x="749"/>
        <item x="105"/>
        <item x="260"/>
        <item x="777"/>
        <item x="630"/>
        <item x="857"/>
        <item x="727"/>
        <item x="612"/>
        <item x="237"/>
        <item x="419"/>
        <item x="501"/>
        <item x="672"/>
        <item x="498"/>
        <item x="699"/>
        <item x="636"/>
        <item x="736"/>
        <item x="476"/>
        <item x="132"/>
        <item x="639"/>
        <item x="449"/>
        <item x="70"/>
        <item x="615"/>
        <item x="308"/>
        <item x="738"/>
        <item x="117"/>
        <item x="130"/>
        <item x="416"/>
        <item x="733"/>
        <item x="582"/>
        <item x="140"/>
        <item x="840"/>
        <item x="503"/>
        <item x="904"/>
        <item x="292"/>
        <item x="125"/>
        <item x="516"/>
        <item x="47"/>
        <item x="411"/>
        <item x="65"/>
        <item x="62"/>
        <item x="620"/>
        <item x="342"/>
        <item x="517"/>
        <item x="663"/>
        <item x="60"/>
        <item x="746"/>
        <item x="737"/>
        <item x="439"/>
        <item x="742"/>
        <item x="515"/>
        <item x="29"/>
        <item x="229"/>
        <item x="492"/>
        <item x="801"/>
        <item x="167"/>
        <item x="823"/>
        <item x="764"/>
        <item x="753"/>
        <item x="726"/>
        <item x="710"/>
        <item x="76"/>
        <item x="211"/>
        <item x="557"/>
        <item x="573"/>
        <item x="206"/>
        <item x="713"/>
        <item x="254"/>
        <item x="585"/>
        <item x="68"/>
        <item x="679"/>
        <item x="505"/>
        <item x="691"/>
        <item x="656"/>
        <item x="28"/>
        <item x="594"/>
        <item x="180"/>
        <item x="198"/>
        <item x="348"/>
        <item x="855"/>
        <item x="701"/>
        <item x="722"/>
        <item x="762"/>
        <item x="349"/>
        <item x="128"/>
        <item x="568"/>
        <item x="103"/>
        <item x="24"/>
        <item x="897"/>
        <item x="605"/>
        <item x="757"/>
        <item x="384"/>
        <item x="98"/>
        <item x="280"/>
        <item x="592"/>
        <item x="564"/>
        <item x="189"/>
        <item x="442"/>
        <item x="355"/>
        <item x="661"/>
        <item x="479"/>
        <item x="786"/>
        <item x="463"/>
        <item x="499"/>
        <item x="360"/>
        <item x="821"/>
        <item x="162"/>
        <item x="226"/>
        <item x="869"/>
        <item x="509"/>
        <item x="720"/>
        <item x="593"/>
        <item x="535"/>
        <item x="484"/>
        <item x="240"/>
        <item x="21"/>
        <item x="597"/>
        <item x="7"/>
        <item x="696"/>
        <item x="347"/>
        <item x="241"/>
        <item x="40"/>
        <item x="788"/>
        <item x="64"/>
        <item x="202"/>
        <item x="719"/>
        <item x="579"/>
        <item x="695"/>
        <item x="318"/>
        <item x="323"/>
        <item x="459"/>
        <item x="549"/>
        <item x="380"/>
        <item x="546"/>
        <item x="570"/>
        <item x="885"/>
        <item x="858"/>
        <item x="902"/>
        <item x="253"/>
        <item x="197"/>
        <item x="379"/>
        <item x="81"/>
        <item x="534"/>
        <item x="723"/>
        <item x="175"/>
        <item x="361"/>
        <item x="473"/>
        <item x="121"/>
        <item x="758"/>
        <item x="566"/>
        <item x="658"/>
        <item x="526"/>
        <item x="395"/>
        <item x="239"/>
        <item x="134"/>
        <item x="72"/>
        <item x="640"/>
        <item x="567"/>
        <item x="214"/>
        <item x="16"/>
        <item x="673"/>
        <item x="446"/>
        <item x="432"/>
        <item x="92"/>
        <item x="891"/>
        <item x="95"/>
        <item x="522"/>
        <item x="724"/>
        <item x="829"/>
        <item x="131"/>
        <item x="457"/>
        <item x="728"/>
        <item x="619"/>
        <item x="880"/>
        <item x="321"/>
        <item x="329"/>
        <item x="415"/>
        <item x="651"/>
        <item x="32"/>
        <item x="850"/>
        <item x="406"/>
        <item x="836"/>
        <item x="706"/>
        <item x="3"/>
        <item x="371"/>
        <item x="79"/>
        <item x="39"/>
        <item x="136"/>
        <item x="655"/>
        <item x="222"/>
        <item x="798"/>
        <item x="862"/>
        <item x="357"/>
        <item x="803"/>
        <item x="909"/>
        <item x="894"/>
        <item x="55"/>
        <item x="851"/>
        <item x="139"/>
        <item x="4"/>
        <item x="89"/>
        <item x="454"/>
        <item x="800"/>
        <item x="82"/>
        <item x="337"/>
        <item x="818"/>
        <item x="553"/>
        <item x="358"/>
        <item x="774"/>
        <item x="307"/>
        <item x="107"/>
        <item x="159"/>
        <item x="824"/>
        <item x="83"/>
        <item x="127"/>
        <item x="386"/>
        <item x="169"/>
        <item x="721"/>
        <item x="717"/>
        <item x="242"/>
        <item x="261"/>
        <item x="883"/>
        <item x="303"/>
        <item x="116"/>
        <item x="896"/>
        <item x="791"/>
        <item x="296"/>
        <item x="111"/>
        <item x="741"/>
        <item x="367"/>
        <item x="142"/>
        <item x="194"/>
        <item x="447"/>
        <item x="833"/>
        <item x="781"/>
        <item x="513"/>
        <item x="718"/>
        <item x="272"/>
        <item x="831"/>
        <item x="560"/>
        <item x="711"/>
        <item x="785"/>
        <item x="467"/>
        <item x="234"/>
        <item x="730"/>
        <item x="756"/>
        <item x="372"/>
        <item x="631"/>
        <item x="441"/>
        <item x="6"/>
        <item x="485"/>
        <item x="634"/>
        <item x="251"/>
        <item x="578"/>
        <item x="538"/>
        <item x="908"/>
        <item x="270"/>
        <item x="283"/>
        <item x="74"/>
        <item x="138"/>
        <item x="204"/>
        <item x="27"/>
        <item x="497"/>
        <item x="196"/>
        <item x="523"/>
        <item x="666"/>
        <item x="530"/>
        <item x="219"/>
        <item x="452"/>
        <item x="429"/>
        <item x="487"/>
        <item x="618"/>
        <item x="478"/>
        <item x="101"/>
        <item x="61"/>
        <item x="417"/>
        <item x="414"/>
        <item x="734"/>
        <item x="545"/>
        <item x="165"/>
        <item x="633"/>
        <item x="217"/>
        <item x="109"/>
        <item x="481"/>
        <item x="274"/>
        <item x="458"/>
        <item x="145"/>
        <item x="529"/>
        <item x="224"/>
        <item x="181"/>
        <item x="154"/>
        <item x="282"/>
        <item x="96"/>
        <item x="114"/>
        <item x="755"/>
        <item x="144"/>
        <item x="580"/>
        <item x="687"/>
        <item x="119"/>
        <item x="552"/>
        <item x="502"/>
        <item x="705"/>
        <item x="362"/>
        <item x="112"/>
        <item x="15"/>
        <item x="438"/>
        <item x="451"/>
        <item x="284"/>
        <item x="171"/>
        <item x="328"/>
        <item x="316"/>
        <item x="431"/>
        <item x="875"/>
        <item x="394"/>
        <item x="716"/>
        <item x="740"/>
        <item x="199"/>
        <item x="93"/>
        <item x="598"/>
        <item x="435"/>
        <item x="854"/>
        <item x="480"/>
        <item x="652"/>
        <item x="66"/>
        <item x="153"/>
        <item x="437"/>
        <item x="533"/>
        <item x="628"/>
        <item x="477"/>
        <item x="266"/>
        <item x="13"/>
        <item x="732"/>
        <item x="878"/>
        <item x="300"/>
        <item x="496"/>
        <item x="17"/>
        <item x="617"/>
        <item x="604"/>
        <item x="611"/>
        <item x="707"/>
        <item x="771"/>
        <item x="839"/>
        <item x="870"/>
        <item x="572"/>
        <item x="413"/>
        <item x="151"/>
        <item x="820"/>
        <item x="770"/>
        <item x="455"/>
        <item x="42"/>
        <item x="418"/>
        <item x="841"/>
        <item x="53"/>
        <item x="11"/>
        <item x="110"/>
        <item x="613"/>
        <item x="168"/>
        <item x="236"/>
        <item x="235"/>
        <item x="610"/>
        <item x="626"/>
        <item x="359"/>
        <item x="428"/>
        <item x="591"/>
        <item x="887"/>
        <item x="377"/>
        <item x="524"/>
        <item x="783"/>
        <item x="537"/>
        <item x="676"/>
        <item x="102"/>
        <item x="115"/>
        <item x="370"/>
        <item x="317"/>
        <item x="574"/>
        <item x="871"/>
        <item x="678"/>
        <item x="106"/>
        <item x="400"/>
        <item x="895"/>
        <item x="600"/>
        <item x="792"/>
        <item x="693"/>
        <item x="882"/>
        <item x="715"/>
        <item x="491"/>
        <item x="641"/>
        <item x="143"/>
        <item x="287"/>
        <item x="714"/>
        <item x="326"/>
        <item x="796"/>
        <item x="583"/>
        <item x="396"/>
        <item x="689"/>
        <item x="684"/>
        <item x="268"/>
        <item x="748"/>
        <item x="38"/>
        <item x="157"/>
        <item x="381"/>
        <item x="310"/>
        <item x="588"/>
        <item x="397"/>
        <item x="33"/>
        <item x="146"/>
        <item x="207"/>
        <item x="354"/>
        <item x="8"/>
        <item x="609"/>
        <item x="512"/>
        <item x="255"/>
        <item x="625"/>
        <item x="776"/>
        <item x="627"/>
        <item x="448"/>
        <item x="14"/>
        <item x="812"/>
        <item x="903"/>
        <item x="44"/>
        <item x="554"/>
        <item x="223"/>
        <item x="827"/>
        <item x="709"/>
        <item x="856"/>
        <item x="313"/>
        <item x="811"/>
        <item x="807"/>
        <item x="170"/>
        <item x="37"/>
        <item x="667"/>
        <item x="118"/>
        <item x="281"/>
        <item x="864"/>
        <item x="495"/>
        <item x="314"/>
        <item x="556"/>
        <item x="183"/>
        <item x="698"/>
        <item x="100"/>
        <item x="343"/>
        <item x="608"/>
        <item x="311"/>
        <item x="148"/>
        <item x="773"/>
        <item x="819"/>
        <item x="514"/>
        <item x="427"/>
        <item x="531"/>
        <item x="445"/>
        <item x="769"/>
        <item x="291"/>
        <item x="238"/>
        <item x="544"/>
        <item x="825"/>
        <item x="559"/>
        <item x="835"/>
        <item x="681"/>
        <item x="188"/>
        <item x="422"/>
        <item x="692"/>
        <item x="587"/>
        <item x="227"/>
        <item x="91"/>
        <item x="265"/>
        <item x="830"/>
        <item x="703"/>
        <item x="527"/>
        <item x="767"/>
        <item x="363"/>
        <item x="230"/>
        <item x="424"/>
        <item x="482"/>
        <item x="599"/>
        <item x="210"/>
        <item x="507"/>
        <item x="248"/>
        <item x="195"/>
        <item x="867"/>
        <item x="808"/>
        <item x="279"/>
        <item x="754"/>
        <item x="794"/>
        <item x="688"/>
        <item x="277"/>
        <item x="231"/>
        <item x="614"/>
        <item x="331"/>
        <item x="644"/>
        <item x="616"/>
        <item x="182"/>
        <item x="664"/>
        <item x="440"/>
        <item x="444"/>
        <item x="43"/>
        <item x="124"/>
        <item x="294"/>
        <item x="508"/>
        <item x="901"/>
        <item x="401"/>
        <item x="94"/>
        <item x="751"/>
        <item x="305"/>
        <item x="797"/>
        <item x="464"/>
        <item x="670"/>
        <item x="729"/>
        <item x="565"/>
        <item x="152"/>
        <item x="104"/>
        <item x="338"/>
        <item x="120"/>
        <item x="97"/>
        <item x="160"/>
        <item x="782"/>
        <item x="510"/>
        <item x="760"/>
        <item x="551"/>
        <item x="805"/>
        <item x="302"/>
        <item x="682"/>
        <item x="471"/>
        <item x="262"/>
        <item x="879"/>
        <item x="668"/>
        <item x="745"/>
        <item x="161"/>
        <item x="398"/>
        <item x="190"/>
        <item x="267"/>
        <item x="601"/>
        <item x="295"/>
        <item x="550"/>
        <item x="391"/>
        <item x="817"/>
        <item x="697"/>
        <item x="843"/>
        <item x="519"/>
        <item x="393"/>
        <item x="433"/>
        <item x="586"/>
        <item x="643"/>
        <item x="539"/>
        <item x="158"/>
        <item x="662"/>
        <item x="312"/>
        <item x="191"/>
        <item x="423"/>
        <item x="863"/>
        <item x="285"/>
        <item x="906"/>
        <item x="443"/>
        <item x="245"/>
        <item x="352"/>
        <item x="421"/>
        <item x="404"/>
        <item x="886"/>
        <item x="340"/>
        <item x="532"/>
        <item x="73"/>
        <item x="409"/>
        <item x="373"/>
        <item x="59"/>
        <item x="763"/>
        <item x="20"/>
        <item x="246"/>
        <item x="75"/>
        <item x="185"/>
        <item x="243"/>
        <item x="320"/>
        <item x="179"/>
        <item x="877"/>
        <item x="434"/>
        <item x="176"/>
        <item x="802"/>
        <item x="506"/>
        <item x="405"/>
        <item x="759"/>
        <item x="806"/>
        <item x="624"/>
        <item x="606"/>
        <item x="752"/>
        <item x="382"/>
        <item x="645"/>
        <item x="149"/>
        <item x="387"/>
        <item x="674"/>
        <item x="461"/>
        <item x="555"/>
        <item x="520"/>
        <item x="654"/>
        <item x="787"/>
        <item x="366"/>
        <item x="430"/>
        <item x="325"/>
        <item x="45"/>
        <item x="353"/>
        <item x="324"/>
        <item x="844"/>
        <item x="472"/>
        <item x="804"/>
        <item x="186"/>
        <item x="648"/>
        <item x="775"/>
        <item x="483"/>
        <item x="263"/>
        <item x="390"/>
        <item x="694"/>
        <item x="378"/>
        <item x="790"/>
        <item x="364"/>
        <item x="853"/>
        <item x="660"/>
        <item x="575"/>
        <item x="147"/>
        <item x="23"/>
        <item x="837"/>
        <item x="784"/>
        <item x="1"/>
        <item x="671"/>
        <item x="85"/>
        <item x="859"/>
        <item x="26"/>
        <item x="276"/>
        <item x="273"/>
        <item x="462"/>
        <item x="765"/>
        <item x="9"/>
        <item x="12"/>
        <item x="330"/>
        <item x="456"/>
        <item x="174"/>
        <item x="621"/>
        <item x="493"/>
        <item x="828"/>
        <item x="686"/>
        <item x="832"/>
        <item x="269"/>
        <item x="271"/>
        <item x="602"/>
        <item x="581"/>
        <item x="57"/>
        <item x="368"/>
        <item x="278"/>
        <item x="761"/>
        <item x="299"/>
        <item x="184"/>
        <item x="166"/>
        <item x="259"/>
        <item x="649"/>
        <item x="646"/>
        <item x="772"/>
        <item x="474"/>
        <item x="816"/>
        <item x="675"/>
        <item x="135"/>
        <item x="488"/>
        <item x="795"/>
        <item x="309"/>
        <item x="264"/>
        <item x="584"/>
        <item x="708"/>
        <item x="137"/>
        <item x="215"/>
        <item x="635"/>
        <item x="30"/>
        <item x="590"/>
        <item x="233"/>
        <item x="0"/>
        <item x="141"/>
        <item x="402"/>
        <item x="562"/>
        <item x="528"/>
        <item x="69"/>
        <item x="90"/>
        <item x="336"/>
        <item x="577"/>
        <item x="22"/>
        <item x="228"/>
        <item x="51"/>
        <item x="511"/>
        <item x="518"/>
        <item x="10"/>
        <item x="122"/>
        <item x="108"/>
        <item x="205"/>
        <item x="558"/>
        <item x="192"/>
        <item x="78"/>
        <item x="150"/>
        <item x="334"/>
        <item x="735"/>
        <item x="327"/>
        <item x="680"/>
        <item x="123"/>
        <item x="48"/>
        <item x="470"/>
        <item x="874"/>
        <item x="868"/>
        <item x="685"/>
        <item x="339"/>
        <item x="208"/>
        <item x="52"/>
        <item x="71"/>
        <item x="665"/>
        <item x="642"/>
        <item x="541"/>
        <item x="129"/>
        <item x="623"/>
        <item x="547"/>
        <item x="475"/>
        <item x="436"/>
        <item x="489"/>
        <item x="18"/>
        <item x="365"/>
        <item x="845"/>
        <item x="216"/>
        <item x="163"/>
        <item x="747"/>
        <item x="213"/>
        <item x="256"/>
        <item x="465"/>
        <item x="743"/>
        <item x="333"/>
        <item x="220"/>
        <item x="900"/>
        <item x="766"/>
        <item x="677"/>
        <item x="408"/>
        <item x="750"/>
        <item x="822"/>
        <item x="890"/>
        <item x="873"/>
        <item x="50"/>
        <item x="388"/>
        <item x="905"/>
        <item x="225"/>
        <item x="632"/>
        <item x="341"/>
        <item x="702"/>
        <item x="848"/>
        <item x="542"/>
        <item x="650"/>
        <item x="2"/>
        <item x="58"/>
        <item x="521"/>
        <item x="659"/>
        <item x="571"/>
        <item x="569"/>
        <item x="910"/>
        <item t="default"/>
      </items>
    </pivotField>
    <pivotField axis="axisRow" dataField="1" compact="0" showAll="0">
      <items count="6">
        <item x="0"/>
        <item x="1"/>
        <item x="2"/>
        <item x="3"/>
        <item x="4"/>
        <item t="default"/>
      </items>
    </pivotField>
    <pivotField dataField="1" compact="0" showAll="0">
      <items count="1002">
        <item x="769"/>
        <item x="208"/>
        <item x="665"/>
        <item x="509"/>
        <item x="389"/>
        <item x="737"/>
        <item x="483"/>
        <item x="867"/>
        <item x="514"/>
        <item x="411"/>
        <item x="616"/>
        <item x="45"/>
        <item x="602"/>
        <item x="174"/>
        <item x="175"/>
        <item x="9"/>
        <item x="888"/>
        <item x="779"/>
        <item x="71"/>
        <item x="428"/>
        <item x="971"/>
        <item x="405"/>
        <item x="712"/>
        <item x="781"/>
        <item x="604"/>
        <item x="111"/>
        <item x="830"/>
        <item x="648"/>
        <item x="495"/>
        <item x="489"/>
        <item x="95"/>
        <item x="532"/>
        <item x="863"/>
        <item x="304"/>
        <item x="218"/>
        <item x="708"/>
        <item x="138"/>
        <item x="928"/>
        <item x="433"/>
        <item x="578"/>
        <item x="401"/>
        <item x="572"/>
        <item x="738"/>
        <item x="668"/>
        <item x="311"/>
        <item x="364"/>
        <item x="292"/>
        <item x="510"/>
        <item x="760"/>
        <item x="260"/>
        <item x="610"/>
        <item x="650"/>
        <item x="153"/>
        <item x="199"/>
        <item x="800"/>
        <item x="945"/>
        <item x="146"/>
        <item x="752"/>
        <item x="96"/>
        <item x="48"/>
        <item x="287"/>
        <item x="219"/>
        <item x="575"/>
        <item x="765"/>
        <item x="482"/>
        <item x="227"/>
        <item x="254"/>
        <item x="160"/>
        <item x="808"/>
        <item x="710"/>
        <item x="587"/>
        <item x="798"/>
        <item x="878"/>
        <item x="513"/>
        <item x="36"/>
        <item x="872"/>
        <item x="804"/>
        <item x="320"/>
        <item x="873"/>
        <item x="591"/>
        <item x="714"/>
        <item x="350"/>
        <item x="700"/>
        <item x="291"/>
        <item x="951"/>
        <item x="850"/>
        <item x="529"/>
        <item x="974"/>
        <item x="508"/>
        <item x="217"/>
        <item x="674"/>
        <item x="829"/>
        <item x="906"/>
        <item x="462"/>
        <item x="910"/>
        <item x="898"/>
        <item x="144"/>
        <item x="15"/>
        <item x="990"/>
        <item x="89"/>
        <item x="600"/>
        <item x="633"/>
        <item x="297"/>
        <item x="412"/>
        <item x="620"/>
        <item x="460"/>
        <item x="520"/>
        <item x="381"/>
        <item x="626"/>
        <item x="865"/>
        <item x="163"/>
        <item x="838"/>
        <item x="386"/>
        <item x="996"/>
        <item x="415"/>
        <item x="849"/>
        <item x="688"/>
        <item x="363"/>
        <item x="936"/>
        <item x="24"/>
        <item x="101"/>
        <item x="450"/>
        <item x="797"/>
        <item x="91"/>
        <item x="941"/>
        <item x="11"/>
        <item x="92"/>
        <item x="60"/>
        <item x="284"/>
        <item x="889"/>
        <item x="783"/>
        <item x="955"/>
        <item x="775"/>
        <item x="374"/>
        <item x="827"/>
        <item x="353"/>
        <item x="80"/>
        <item x="641"/>
        <item x="317"/>
        <item x="726"/>
        <item x="567"/>
        <item x="632"/>
        <item x="278"/>
        <item x="717"/>
        <item x="687"/>
        <item x="369"/>
        <item x="987"/>
        <item x="97"/>
        <item x="125"/>
        <item x="963"/>
        <item x="419"/>
        <item x="639"/>
        <item x="563"/>
        <item x="116"/>
        <item x="67"/>
        <item x="553"/>
        <item x="531"/>
        <item x="341"/>
        <item x="426"/>
        <item x="210"/>
        <item x="689"/>
        <item x="943"/>
        <item x="100"/>
        <item x="454"/>
        <item x="87"/>
        <item x="891"/>
        <item x="247"/>
        <item x="719"/>
        <item x="653"/>
        <item x="550"/>
        <item x="608"/>
        <item x="921"/>
        <item x="869"/>
        <item x="627"/>
        <item x="538"/>
        <item x="925"/>
        <item x="770"/>
        <item x="720"/>
        <item x="690"/>
        <item x="84"/>
        <item x="172"/>
        <item x="544"/>
        <item x="201"/>
        <item x="88"/>
        <item x="271"/>
        <item x="323"/>
        <item x="372"/>
        <item x="970"/>
        <item x="391"/>
        <item x="909"/>
        <item x="437"/>
        <item x="461"/>
        <item x="49"/>
        <item x="965"/>
        <item x="855"/>
        <item x="908"/>
        <item x="916"/>
        <item x="43"/>
        <item x="506"/>
        <item x="44"/>
        <item x="134"/>
        <item x="237"/>
        <item x="340"/>
        <item x="555"/>
        <item x="634"/>
        <item x="832"/>
        <item x="422"/>
        <item x="98"/>
        <item x="173"/>
        <item x="434"/>
        <item x="876"/>
        <item x="584"/>
        <item x="989"/>
        <item x="796"/>
        <item x="758"/>
        <item x="169"/>
        <item x="432"/>
        <item x="316"/>
        <item x="704"/>
        <item x="64"/>
        <item x="491"/>
        <item x="328"/>
        <item x="118"/>
        <item x="984"/>
        <item x="595"/>
        <item x="805"/>
        <item x="28"/>
        <item x="773"/>
        <item x="978"/>
        <item x="629"/>
        <item x="114"/>
        <item x="259"/>
        <item x="187"/>
        <item x="763"/>
        <item x="727"/>
        <item x="446"/>
        <item x="547"/>
        <item x="952"/>
        <item x="741"/>
        <item x="231"/>
        <item x="486"/>
        <item x="299"/>
        <item x="417"/>
        <item x="848"/>
        <item x="205"/>
        <item x="539"/>
        <item x="703"/>
        <item x="58"/>
        <item x="204"/>
        <item x="862"/>
        <item x="370"/>
        <item x="844"/>
        <item x="135"/>
        <item x="892"/>
        <item x="488"/>
        <item x="670"/>
        <item x="658"/>
        <item x="730"/>
        <item x="799"/>
        <item x="427"/>
        <item x="308"/>
        <item x="315"/>
        <item x="819"/>
        <item x="942"/>
        <item x="74"/>
        <item x="734"/>
        <item x="377"/>
        <item x="72"/>
        <item x="59"/>
        <item x="458"/>
        <item x="731"/>
        <item x="221"/>
        <item x="243"/>
        <item x="913"/>
        <item x="761"/>
        <item x="373"/>
        <item x="403"/>
        <item x="900"/>
        <item x="802"/>
        <item x="643"/>
        <item x="755"/>
        <item x="817"/>
        <item x="448"/>
        <item x="154"/>
        <item x="994"/>
        <item x="339"/>
        <item x="425"/>
        <item x="141"/>
        <item x="136"/>
        <item x="836"/>
        <item x="660"/>
        <item x="485"/>
        <item x="558"/>
        <item x="262"/>
        <item x="465"/>
        <item x="447"/>
        <item x="406"/>
        <item x="967"/>
        <item x="22"/>
        <item x="186"/>
        <item x="50"/>
        <item x="487"/>
        <item x="4"/>
        <item x="914"/>
        <item x="37"/>
        <item x="932"/>
        <item x="638"/>
        <item x="843"/>
        <item x="866"/>
        <item x="242"/>
        <item x="949"/>
        <item x="33"/>
        <item x="938"/>
        <item x="679"/>
        <item x="823"/>
        <item x="559"/>
        <item x="123"/>
        <item x="306"/>
        <item x="811"/>
        <item x="325"/>
        <item x="501"/>
        <item x="835"/>
        <item x="61"/>
        <item x="251"/>
        <item x="966"/>
        <item x="613"/>
        <item x="883"/>
        <item x="348"/>
        <item x="874"/>
        <item x="812"/>
        <item x="718"/>
        <item x="511"/>
        <item x="326"/>
        <item x="899"/>
        <item x="94"/>
        <item x="948"/>
        <item x="149"/>
        <item x="570"/>
        <item x="264"/>
        <item x="178"/>
        <item x="997"/>
        <item x="541"/>
        <item x="911"/>
        <item x="877"/>
        <item x="77"/>
        <item x="161"/>
        <item x="472"/>
        <item x="923"/>
        <item x="929"/>
        <item x="140"/>
        <item x="322"/>
        <item x="603"/>
        <item x="523"/>
        <item x="395"/>
        <item x="903"/>
        <item x="524"/>
        <item x="196"/>
        <item x="360"/>
        <item x="615"/>
        <item x="833"/>
        <item x="772"/>
        <item x="68"/>
        <item x="774"/>
        <item x="321"/>
        <item x="596"/>
        <item x="383"/>
        <item x="617"/>
        <item x="104"/>
        <item x="7"/>
        <item x="588"/>
        <item x="771"/>
        <item x="654"/>
        <item x="901"/>
        <item x="156"/>
        <item x="281"/>
        <item x="183"/>
        <item x="605"/>
        <item x="957"/>
        <item x="282"/>
        <item x="180"/>
        <item x="637"/>
        <item x="759"/>
        <item x="905"/>
        <item x="312"/>
        <item x="521"/>
        <item x="701"/>
        <item x="129"/>
        <item x="424"/>
        <item x="453"/>
        <item x="459"/>
        <item x="206"/>
        <item x="590"/>
        <item x="979"/>
        <item x="678"/>
        <item x="63"/>
        <item x="166"/>
        <item x="735"/>
        <item x="880"/>
        <item x="681"/>
        <item x="776"/>
        <item x="636"/>
        <item x="69"/>
        <item x="106"/>
        <item x="261"/>
        <item x="393"/>
        <item x="53"/>
        <item x="435"/>
        <item x="973"/>
        <item x="852"/>
        <item x="780"/>
        <item x="359"/>
        <item x="122"/>
        <item x="986"/>
        <item x="818"/>
        <item x="21"/>
        <item x="126"/>
        <item x="119"/>
        <item x="2"/>
        <item x="857"/>
        <item x="324"/>
        <item x="46"/>
        <item x="757"/>
        <item x="907"/>
        <item x="469"/>
        <item x="476"/>
        <item x="526"/>
        <item x="220"/>
        <item x="722"/>
        <item x="747"/>
        <item x="919"/>
        <item x="86"/>
        <item x="699"/>
        <item x="795"/>
        <item x="597"/>
        <item x="743"/>
        <item x="651"/>
        <item x="904"/>
        <item x="440"/>
        <item x="314"/>
        <item x="475"/>
        <item x="188"/>
        <item x="571"/>
        <item x="272"/>
        <item x="170"/>
        <item x="143"/>
        <item x="992"/>
        <item x="561"/>
        <item x="756"/>
        <item x="445"/>
        <item x="152"/>
        <item x="716"/>
        <item x="585"/>
        <item x="577"/>
        <item x="347"/>
        <item x="289"/>
        <item x="742"/>
        <item x="746"/>
        <item x="732"/>
        <item x="744"/>
        <item x="226"/>
        <item x="525"/>
        <item x="748"/>
        <item x="378"/>
        <item x="385"/>
        <item x="480"/>
        <item x="536"/>
        <item x="418"/>
        <item x="778"/>
        <item x="275"/>
        <item x="215"/>
        <item x="76"/>
        <item x="23"/>
        <item x="5"/>
        <item x="940"/>
        <item x="640"/>
        <item x="705"/>
        <item x="466"/>
        <item x="464"/>
        <item x="961"/>
        <item x="213"/>
        <item x="882"/>
        <item x="258"/>
        <item x="165"/>
        <item x="382"/>
        <item x="17"/>
        <item x="35"/>
        <item x="686"/>
        <item x="6"/>
        <item x="926"/>
        <item x="545"/>
        <item x="607"/>
        <item x="214"/>
        <item x="581"/>
        <item x="202"/>
        <item x="151"/>
        <item x="614"/>
        <item x="73"/>
        <item x="918"/>
        <item x="467"/>
        <item x="168"/>
        <item x="707"/>
        <item x="847"/>
        <item x="606"/>
        <item x="444"/>
        <item x="497"/>
        <item x="280"/>
        <item x="245"/>
        <item x="503"/>
        <item x="693"/>
        <item x="232"/>
        <item x="622"/>
        <item x="815"/>
        <item x="645"/>
        <item x="631"/>
        <item x="158"/>
        <item x="537"/>
        <item x="698"/>
        <item x="793"/>
        <item x="19"/>
        <item x="750"/>
        <item x="253"/>
        <item x="20"/>
        <item x="66"/>
        <item x="592"/>
        <item x="980"/>
        <item x="296"/>
        <item x="133"/>
        <item x="549"/>
        <item x="885"/>
        <item x="976"/>
        <item x="528"/>
        <item x="157"/>
        <item x="270"/>
        <item x="336"/>
        <item x="954"/>
        <item x="333"/>
        <item x="982"/>
        <item x="431"/>
        <item x="407"/>
        <item x="3"/>
        <item x="574"/>
        <item x="676"/>
        <item x="197"/>
        <item x="392"/>
        <item x="897"/>
        <item x="442"/>
        <item x="920"/>
        <item x="896"/>
        <item x="16"/>
        <item x="791"/>
        <item x="625"/>
        <item x="81"/>
        <item x="894"/>
        <item x="273"/>
        <item x="235"/>
        <item x="947"/>
        <item x="468"/>
        <item x="449"/>
        <item x="121"/>
        <item x="365"/>
        <item x="354"/>
        <item x="801"/>
        <item x="331"/>
        <item x="330"/>
        <item x="356"/>
        <item x="821"/>
        <item x="105"/>
        <item x="647"/>
        <item x="319"/>
        <item x="409"/>
        <item x="858"/>
        <item x="290"/>
        <item x="598"/>
        <item x="624"/>
        <item x="229"/>
        <item x="551"/>
        <item x="429"/>
        <item x="346"/>
        <item x="594"/>
        <item x="159"/>
        <item x="749"/>
        <item x="478"/>
        <item x="568"/>
        <item x="344"/>
        <item x="137"/>
        <item x="619"/>
        <item x="675"/>
        <item x="927"/>
        <item x="685"/>
        <item x="807"/>
        <item x="569"/>
        <item x="477"/>
        <item x="193"/>
        <item x="225"/>
        <item x="739"/>
        <item x="470"/>
        <item x="338"/>
        <item x="530"/>
        <item x="55"/>
        <item x="983"/>
        <item x="922"/>
        <item x="856"/>
        <item x="13"/>
        <item x="946"/>
        <item x="239"/>
        <item x="267"/>
        <item x="790"/>
        <item x="102"/>
        <item x="745"/>
        <item x="960"/>
        <item x="32"/>
        <item x="814"/>
        <item x="41"/>
        <item x="792"/>
        <item x="75"/>
        <item x="408"/>
        <item x="79"/>
        <item x="498"/>
        <item x="512"/>
        <item x="379"/>
        <item x="387"/>
        <item x="794"/>
        <item x="216"/>
        <item x="139"/>
        <item x="164"/>
        <item x="443"/>
        <item x="691"/>
        <item x="724"/>
        <item x="484"/>
        <item x="52"/>
        <item x="329"/>
        <item x="915"/>
        <item x="248"/>
        <item x="499"/>
        <item x="234"/>
        <item x="609"/>
        <item x="682"/>
        <item x="683"/>
        <item x="398"/>
        <item x="767"/>
        <item x="233"/>
        <item x="842"/>
        <item x="870"/>
        <item x="826"/>
        <item x="702"/>
        <item x="162"/>
        <item x="890"/>
        <item x="673"/>
        <item x="332"/>
        <item x="988"/>
        <item x="99"/>
        <item x="671"/>
        <item x="421"/>
        <item x="293"/>
        <item x="657"/>
        <item x="1"/>
        <item x="228"/>
        <item x="277"/>
        <item x="659"/>
        <item x="362"/>
        <item x="649"/>
        <item x="335"/>
        <item x="368"/>
        <item x="375"/>
        <item x="725"/>
        <item x="31"/>
        <item x="546"/>
        <item x="117"/>
        <item x="576"/>
        <item x="868"/>
        <item x="414"/>
        <item x="288"/>
        <item x="975"/>
        <item x="828"/>
        <item x="404"/>
        <item x="298"/>
        <item x="255"/>
        <item x="256"/>
        <item x="713"/>
        <item x="697"/>
        <item x="410"/>
        <item x="179"/>
        <item x="787"/>
        <item x="519"/>
        <item x="18"/>
        <item x="784"/>
        <item x="83"/>
        <item x="543"/>
        <item x="302"/>
        <item x="420"/>
        <item x="223"/>
        <item x="565"/>
        <item x="26"/>
        <item x="343"/>
        <item x="666"/>
        <item x="661"/>
        <item x="851"/>
        <item x="120"/>
        <item x="394"/>
        <item x="438"/>
        <item x="972"/>
        <item x="452"/>
        <item x="663"/>
        <item x="457"/>
        <item x="42"/>
        <item x="402"/>
        <item x="309"/>
        <item x="252"/>
        <item x="964"/>
        <item x="822"/>
        <item x="238"/>
        <item x="473"/>
        <item x="147"/>
        <item x="655"/>
        <item x="806"/>
        <item x="397"/>
        <item x="562"/>
        <item x="51"/>
        <item x="177"/>
        <item x="953"/>
        <item x="930"/>
        <item x="502"/>
        <item x="492"/>
        <item x="557"/>
        <item x="305"/>
        <item x="285"/>
        <item x="706"/>
        <item x="859"/>
        <item x="327"/>
        <item x="864"/>
        <item x="854"/>
        <item x="937"/>
        <item x="692"/>
        <item x="573"/>
        <item x="993"/>
        <item x="680"/>
        <item x="895"/>
        <item x="113"/>
        <item x="70"/>
        <item x="400"/>
        <item x="887"/>
        <item x="463"/>
        <item x="912"/>
        <item x="886"/>
        <item x="54"/>
        <item x="881"/>
        <item x="599"/>
        <item x="839"/>
        <item x="436"/>
        <item x="269"/>
        <item x="263"/>
        <item x="611"/>
        <item x="313"/>
        <item x="65"/>
        <item x="493"/>
        <item x="130"/>
        <item x="879"/>
        <item x="191"/>
        <item x="0"/>
        <item x="388"/>
        <item x="950"/>
        <item x="185"/>
        <item x="534"/>
        <item x="148"/>
        <item x="236"/>
        <item x="82"/>
        <item x="189"/>
        <item x="295"/>
        <item x="10"/>
        <item x="556"/>
        <item x="342"/>
        <item x="195"/>
        <item x="728"/>
        <item x="995"/>
        <item x="959"/>
        <item x="723"/>
        <item x="820"/>
        <item x="981"/>
        <item x="618"/>
        <item x="560"/>
        <item x="504"/>
        <item x="999"/>
        <item x="399"/>
        <item x="12"/>
        <item x="902"/>
        <item x="933"/>
        <item x="672"/>
        <item x="777"/>
        <item x="90"/>
        <item x="198"/>
        <item x="860"/>
        <item x="479"/>
        <item x="764"/>
        <item x="583"/>
        <item x="200"/>
        <item x="203"/>
        <item x="30"/>
        <item x="517"/>
        <item x="249"/>
        <item x="34"/>
        <item x="642"/>
        <item x="586"/>
        <item x="554"/>
        <item x="57"/>
        <item x="644"/>
        <item x="845"/>
        <item x="500"/>
        <item x="696"/>
        <item x="931"/>
        <item x="441"/>
        <item x="516"/>
        <item x="831"/>
        <item x="131"/>
        <item x="294"/>
        <item x="456"/>
        <item x="803"/>
        <item x="150"/>
        <item x="786"/>
        <item x="352"/>
        <item x="145"/>
        <item x="542"/>
        <item x="958"/>
        <item x="694"/>
        <item x="176"/>
        <item x="667"/>
        <item x="337"/>
        <item x="548"/>
        <item x="753"/>
        <item x="194"/>
        <item x="522"/>
        <item x="816"/>
        <item x="301"/>
        <item x="540"/>
        <item x="788"/>
        <item x="124"/>
        <item x="112"/>
        <item x="623"/>
        <item x="416"/>
        <item x="430"/>
        <item x="14"/>
        <item x="861"/>
        <item x="754"/>
        <item x="367"/>
        <item x="128"/>
        <item x="985"/>
        <item x="621"/>
        <item x="241"/>
        <item x="107"/>
        <item x="93"/>
        <item x="39"/>
        <item x="589"/>
        <item x="564"/>
        <item x="944"/>
        <item x="751"/>
        <item x="184"/>
        <item x="192"/>
        <item x="935"/>
        <item x="318"/>
        <item x="390"/>
        <item x="593"/>
        <item x="991"/>
        <item x="664"/>
        <item x="423"/>
        <item x="274"/>
        <item x="384"/>
        <item x="875"/>
        <item x="355"/>
        <item x="439"/>
        <item x="709"/>
        <item x="413"/>
        <item x="396"/>
        <item x="669"/>
        <item x="496"/>
        <item x="884"/>
        <item x="768"/>
        <item x="371"/>
        <item x="809"/>
        <item x="810"/>
        <item x="109"/>
        <item x="310"/>
        <item x="334"/>
        <item x="29"/>
        <item x="142"/>
        <item x="846"/>
        <item x="646"/>
        <item x="455"/>
        <item x="956"/>
        <item x="656"/>
        <item x="47"/>
        <item x="518"/>
        <item x="684"/>
        <item x="132"/>
        <item x="601"/>
        <item x="736"/>
        <item x="474"/>
        <item x="207"/>
        <item x="345"/>
        <item x="56"/>
        <item x="240"/>
        <item x="917"/>
        <item x="924"/>
        <item x="276"/>
        <item x="766"/>
        <item x="222"/>
        <item x="677"/>
        <item x="841"/>
        <item x="209"/>
        <item x="108"/>
        <item x="762"/>
        <item x="127"/>
        <item x="853"/>
        <item x="307"/>
        <item x="246"/>
        <item x="8"/>
        <item x="566"/>
        <item x="357"/>
        <item x="740"/>
        <item x="582"/>
        <item x="715"/>
        <item x="300"/>
        <item x="451"/>
        <item x="837"/>
        <item x="471"/>
        <item x="171"/>
        <item x="635"/>
        <item x="268"/>
        <item x="494"/>
        <item x="652"/>
        <item x="366"/>
        <item x="257"/>
        <item x="283"/>
        <item x="351"/>
        <item x="155"/>
        <item x="38"/>
        <item x="361"/>
        <item x="515"/>
        <item x="224"/>
        <item x="349"/>
        <item x="358"/>
        <item x="376"/>
        <item x="893"/>
        <item x="612"/>
        <item x="968"/>
        <item x="250"/>
        <item x="721"/>
        <item x="303"/>
        <item x="265"/>
        <item x="580"/>
        <item x="78"/>
        <item x="27"/>
        <item x="181"/>
        <item x="167"/>
        <item x="662"/>
        <item x="212"/>
        <item x="711"/>
        <item x="115"/>
        <item x="190"/>
        <item x="25"/>
        <item x="266"/>
        <item x="782"/>
        <item x="182"/>
        <item x="969"/>
        <item x="934"/>
        <item x="579"/>
        <item x="533"/>
        <item x="729"/>
        <item x="490"/>
        <item x="628"/>
        <item x="85"/>
        <item x="785"/>
        <item x="834"/>
        <item x="110"/>
        <item x="286"/>
        <item x="630"/>
        <item x="998"/>
        <item x="962"/>
        <item x="825"/>
        <item x="535"/>
        <item x="977"/>
        <item x="244"/>
        <item x="789"/>
        <item x="40"/>
        <item x="733"/>
        <item x="840"/>
        <item x="939"/>
        <item x="813"/>
        <item x="211"/>
        <item x="230"/>
        <item x="505"/>
        <item x="695"/>
        <item x="871"/>
        <item x="103"/>
        <item x="507"/>
        <item x="527"/>
        <item x="279"/>
        <item x="481"/>
        <item x="824"/>
        <item x="380"/>
        <item x="62"/>
        <item x="552"/>
        <item x="100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计数项:使用的场景" fld="4" subtotal="count" baseField="0" baseItem="0"/>
    <dataField name="平均值项:响应时间（秒）" fld="5" subtotal="average" baseField="0" baseItem="0"/>
  </dataFields>
  <formats count="2">
    <format dxfId="4">
      <pivotArea dataOnly="0" labelOnly="1" fieldPosition="0">
        <references count="1">
          <reference field="4294967294" count="1">
            <x v="1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2"/>
  <sheetViews>
    <sheetView zoomScale="93" zoomScaleNormal="93" workbookViewId="0">
      <selection activeCell="C1" sqref="C$1:H$1048576"/>
    </sheetView>
  </sheetViews>
  <sheetFormatPr defaultColWidth="9" defaultRowHeight="16.8" outlineLevelCol="7"/>
  <cols>
    <col min="1" max="1" width="27.0865384615385" style="2" customWidth="1"/>
    <col min="2" max="2" width="27.0865384615385" style="3" customWidth="1"/>
    <col min="3" max="3" width="19.3846153846154" style="4" customWidth="1"/>
    <col min="4" max="4" width="19.0673076923077" style="2" customWidth="1"/>
    <col min="5" max="5" width="20.2692307692308" style="2" customWidth="1"/>
    <col min="6" max="6" width="23.5384615384615" style="2" customWidth="1"/>
    <col min="7" max="7" width="13.7307692307692" style="2" customWidth="1"/>
    <col min="8" max="8" width="15.1826923076923" style="2" customWidth="1"/>
  </cols>
  <sheetData>
    <row r="1" spans="1:8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8">
        <v>45492.3327020712</v>
      </c>
      <c r="B2" s="3">
        <f>HOUR(A2)</f>
        <v>7</v>
      </c>
      <c r="C2" s="9" t="s">
        <v>8</v>
      </c>
      <c r="D2" s="2" t="s">
        <v>9</v>
      </c>
      <c r="E2" s="2">
        <v>26</v>
      </c>
      <c r="F2" s="2">
        <v>6017</v>
      </c>
      <c r="G2" s="2" t="s">
        <v>10</v>
      </c>
      <c r="H2" s="2">
        <v>1.55296636880493</v>
      </c>
    </row>
    <row r="3" spans="1:8">
      <c r="A3" s="8">
        <v>45492.3320076267</v>
      </c>
      <c r="B3" s="3">
        <f>HOUR(A3)</f>
        <v>7</v>
      </c>
      <c r="C3" s="9" t="s">
        <v>8</v>
      </c>
      <c r="D3" s="2" t="s">
        <v>11</v>
      </c>
      <c r="E3" s="2">
        <v>45</v>
      </c>
      <c r="F3" s="2">
        <v>5676</v>
      </c>
      <c r="G3" s="2" t="s">
        <v>12</v>
      </c>
      <c r="H3" s="2">
        <v>1.37500503933384</v>
      </c>
    </row>
    <row r="4" spans="1:8">
      <c r="A4" s="8">
        <v>45492.3313131823</v>
      </c>
      <c r="B4" s="3">
        <f>HOUR(A4)</f>
        <v>7</v>
      </c>
      <c r="C4" s="9" t="s">
        <v>8</v>
      </c>
      <c r="D4" s="2" t="s">
        <v>13</v>
      </c>
      <c r="E4" s="2">
        <v>49</v>
      </c>
      <c r="F4" s="2">
        <v>6468</v>
      </c>
      <c r="G4" s="2" t="s">
        <v>14</v>
      </c>
      <c r="H4" s="2">
        <v>0.927116020764949</v>
      </c>
    </row>
    <row r="5" spans="1:8">
      <c r="A5" s="8">
        <v>45492.3306187378</v>
      </c>
      <c r="B5" s="3">
        <f>HOUR(A5)</f>
        <v>7</v>
      </c>
      <c r="C5" s="9" t="s">
        <v>8</v>
      </c>
      <c r="D5" s="2" t="s">
        <v>15</v>
      </c>
      <c r="E5" s="2">
        <v>70</v>
      </c>
      <c r="F5" s="2">
        <v>3003</v>
      </c>
      <c r="G5" s="2" t="s">
        <v>10</v>
      </c>
      <c r="H5" s="2">
        <v>1.1436885658122</v>
      </c>
    </row>
    <row r="6" spans="1:8">
      <c r="A6" s="8">
        <v>45492.3299242934</v>
      </c>
      <c r="B6" s="3">
        <f>HOUR(A6)</f>
        <v>7</v>
      </c>
      <c r="C6" s="9" t="s">
        <v>8</v>
      </c>
      <c r="D6" s="2" t="s">
        <v>16</v>
      </c>
      <c r="E6" s="2">
        <v>2</v>
      </c>
      <c r="F6" s="2">
        <v>3096</v>
      </c>
      <c r="G6" s="2" t="s">
        <v>10</v>
      </c>
      <c r="H6" s="2">
        <v>0.692769638620195</v>
      </c>
    </row>
    <row r="7" spans="1:8">
      <c r="A7" s="8">
        <v>45492.329229849</v>
      </c>
      <c r="B7" s="3">
        <f>HOUR(A7)</f>
        <v>7</v>
      </c>
      <c r="C7" s="9" t="s">
        <v>8</v>
      </c>
      <c r="D7" s="2" t="s">
        <v>17</v>
      </c>
      <c r="E7" s="2">
        <v>92</v>
      </c>
      <c r="F7" s="2">
        <v>1703</v>
      </c>
      <c r="G7" s="2" t="s">
        <v>10</v>
      </c>
      <c r="H7" s="2">
        <v>1.01675079844719</v>
      </c>
    </row>
    <row r="8" spans="1:8">
      <c r="A8" s="8">
        <v>45492.3285354045</v>
      </c>
      <c r="B8" s="3">
        <f>HOUR(A8)</f>
        <v>7</v>
      </c>
      <c r="C8" s="9" t="s">
        <v>8</v>
      </c>
      <c r="D8" s="2" t="s">
        <v>18</v>
      </c>
      <c r="E8" s="2">
        <v>63</v>
      </c>
      <c r="F8" s="2">
        <v>3403</v>
      </c>
      <c r="G8" s="2" t="s">
        <v>12</v>
      </c>
      <c r="H8" s="2">
        <v>1.06267803306722</v>
      </c>
    </row>
    <row r="9" spans="1:8">
      <c r="A9" s="8">
        <v>45492.3278409601</v>
      </c>
      <c r="B9" s="3">
        <f>HOUR(A9)</f>
        <v>7</v>
      </c>
      <c r="C9" s="9" t="s">
        <v>8</v>
      </c>
      <c r="D9" s="2" t="s">
        <v>19</v>
      </c>
      <c r="E9" s="2">
        <v>43</v>
      </c>
      <c r="F9" s="2">
        <v>2625</v>
      </c>
      <c r="G9" s="2" t="s">
        <v>12</v>
      </c>
      <c r="H9" s="2">
        <v>0.835750815238382</v>
      </c>
    </row>
    <row r="10" spans="1:8">
      <c r="A10" s="8">
        <v>45492.3271465156</v>
      </c>
      <c r="B10" s="3">
        <f>HOUR(A10)</f>
        <v>7</v>
      </c>
      <c r="C10" s="9" t="s">
        <v>8</v>
      </c>
      <c r="D10" s="2" t="s">
        <v>20</v>
      </c>
      <c r="E10" s="2">
        <v>52</v>
      </c>
      <c r="F10" s="2">
        <v>4331</v>
      </c>
      <c r="G10" s="2" t="s">
        <v>21</v>
      </c>
      <c r="H10" s="2">
        <v>1.82248720027711</v>
      </c>
    </row>
    <row r="11" spans="1:8">
      <c r="A11" s="8">
        <v>45492.3264520712</v>
      </c>
      <c r="B11" s="3">
        <f>HOUR(A11)</f>
        <v>7</v>
      </c>
      <c r="C11" s="9" t="s">
        <v>8</v>
      </c>
      <c r="D11" s="2" t="s">
        <v>22</v>
      </c>
      <c r="E11" s="2">
        <v>23</v>
      </c>
      <c r="F11" s="2">
        <v>5733</v>
      </c>
      <c r="G11" s="2" t="s">
        <v>14</v>
      </c>
      <c r="H11" s="2">
        <v>0.130517543463912</v>
      </c>
    </row>
    <row r="12" spans="1:8">
      <c r="A12" s="8">
        <v>45492.3257576267</v>
      </c>
      <c r="B12" s="3">
        <f>HOUR(A12)</f>
        <v>7</v>
      </c>
      <c r="C12" s="9" t="s">
        <v>8</v>
      </c>
      <c r="D12" s="2" t="s">
        <v>23</v>
      </c>
      <c r="E12" s="2">
        <v>59</v>
      </c>
      <c r="F12" s="2">
        <v>6105</v>
      </c>
      <c r="G12" s="2" t="s">
        <v>21</v>
      </c>
      <c r="H12" s="2">
        <v>1.58612539987337</v>
      </c>
    </row>
    <row r="13" spans="1:8">
      <c r="A13" s="8">
        <v>45492.3250631823</v>
      </c>
      <c r="B13" s="3">
        <f>HOUR(A13)</f>
        <v>7</v>
      </c>
      <c r="C13" s="9" t="s">
        <v>8</v>
      </c>
      <c r="D13" s="2" t="s">
        <v>15</v>
      </c>
      <c r="E13" s="2">
        <v>2</v>
      </c>
      <c r="F13" s="2">
        <v>3978</v>
      </c>
      <c r="G13" s="2" t="s">
        <v>14</v>
      </c>
      <c r="H13" s="2">
        <v>0.336327379358516</v>
      </c>
    </row>
    <row r="14" spans="1:8">
      <c r="A14" s="8">
        <v>45492.3243687378</v>
      </c>
      <c r="B14" s="3">
        <f>HOUR(A14)</f>
        <v>7</v>
      </c>
      <c r="C14" s="9" t="s">
        <v>8</v>
      </c>
      <c r="D14" s="2" t="s">
        <v>24</v>
      </c>
      <c r="E14" s="2">
        <v>19</v>
      </c>
      <c r="F14" s="2">
        <v>5736</v>
      </c>
      <c r="G14" s="2" t="s">
        <v>21</v>
      </c>
      <c r="H14" s="2">
        <v>1.61533998502068</v>
      </c>
    </row>
    <row r="15" spans="1:8">
      <c r="A15" s="8">
        <v>45492.3236742934</v>
      </c>
      <c r="B15" s="3">
        <f>HOUR(A15)</f>
        <v>7</v>
      </c>
      <c r="C15" s="9" t="s">
        <v>8</v>
      </c>
      <c r="D15" s="2" t="s">
        <v>11</v>
      </c>
      <c r="E15" s="2">
        <v>45</v>
      </c>
      <c r="F15" s="2">
        <v>3839</v>
      </c>
      <c r="G15" s="2" t="s">
        <v>21</v>
      </c>
      <c r="H15" s="2">
        <v>1.27023263978577</v>
      </c>
    </row>
    <row r="16" spans="1:8">
      <c r="A16" s="8">
        <v>45492.322979849</v>
      </c>
      <c r="B16" s="3">
        <f>HOUR(A16)</f>
        <v>7</v>
      </c>
      <c r="C16" s="9" t="s">
        <v>8</v>
      </c>
      <c r="D16" s="2" t="s">
        <v>25</v>
      </c>
      <c r="E16" s="2">
        <v>14</v>
      </c>
      <c r="F16" s="2">
        <v>4384</v>
      </c>
      <c r="G16" s="2" t="s">
        <v>21</v>
      </c>
      <c r="H16" s="2">
        <v>1.70222837277916</v>
      </c>
    </row>
    <row r="17" spans="1:8">
      <c r="A17" s="8">
        <v>45492.3222854045</v>
      </c>
      <c r="B17" s="3">
        <f>HOUR(A17)</f>
        <v>7</v>
      </c>
      <c r="C17" s="9" t="s">
        <v>8</v>
      </c>
      <c r="D17" s="2" t="s">
        <v>26</v>
      </c>
      <c r="E17" s="2">
        <v>24</v>
      </c>
      <c r="F17" s="2">
        <v>3659</v>
      </c>
      <c r="G17" s="2" t="s">
        <v>10</v>
      </c>
      <c r="H17" s="2">
        <v>0.285277218717705</v>
      </c>
    </row>
    <row r="18" spans="1:8">
      <c r="A18" s="8">
        <v>45492.3215909601</v>
      </c>
      <c r="B18" s="3">
        <f>HOUR(A18)</f>
        <v>7</v>
      </c>
      <c r="C18" s="9" t="s">
        <v>8</v>
      </c>
      <c r="D18" s="2" t="s">
        <v>27</v>
      </c>
      <c r="E18" s="2">
        <v>93</v>
      </c>
      <c r="F18" s="2">
        <v>2861</v>
      </c>
      <c r="G18" s="2" t="s">
        <v>14</v>
      </c>
      <c r="H18" s="2">
        <v>1.16206320478957</v>
      </c>
    </row>
    <row r="19" spans="1:8">
      <c r="A19" s="8">
        <v>45492.3208965156</v>
      </c>
      <c r="B19" s="3">
        <f>HOUR(A19)</f>
        <v>7</v>
      </c>
      <c r="C19" s="9" t="s">
        <v>8</v>
      </c>
      <c r="D19" s="2" t="s">
        <v>28</v>
      </c>
      <c r="E19" s="2">
        <v>77</v>
      </c>
      <c r="F19" s="2">
        <v>3856</v>
      </c>
      <c r="G19" s="2" t="s">
        <v>12</v>
      </c>
      <c r="H19" s="2">
        <v>1.05206697249817</v>
      </c>
    </row>
    <row r="20" spans="1:8">
      <c r="A20" s="8">
        <v>45492.3202020712</v>
      </c>
      <c r="B20" s="3">
        <f>HOUR(A20)</f>
        <v>7</v>
      </c>
      <c r="C20" s="9" t="s">
        <v>8</v>
      </c>
      <c r="D20" s="2" t="s">
        <v>29</v>
      </c>
      <c r="E20" s="2">
        <v>70</v>
      </c>
      <c r="F20" s="2">
        <v>6301</v>
      </c>
      <c r="G20" s="2" t="s">
        <v>10</v>
      </c>
      <c r="H20" s="2">
        <v>1.44176704763038</v>
      </c>
    </row>
    <row r="21" spans="1:8">
      <c r="A21" s="8">
        <v>45492.3195076267</v>
      </c>
      <c r="B21" s="3">
        <f>HOUR(A21)</f>
        <v>7</v>
      </c>
      <c r="C21" s="9" t="s">
        <v>8</v>
      </c>
      <c r="D21" s="2" t="s">
        <v>30</v>
      </c>
      <c r="E21" s="2">
        <v>16</v>
      </c>
      <c r="F21" s="2">
        <v>1685</v>
      </c>
      <c r="G21" s="2" t="s">
        <v>10</v>
      </c>
      <c r="H21" s="2">
        <v>1.11515204859798</v>
      </c>
    </row>
    <row r="22" spans="1:8">
      <c r="A22" s="8">
        <v>45492.3188131823</v>
      </c>
      <c r="B22" s="3">
        <f>HOUR(A22)</f>
        <v>7</v>
      </c>
      <c r="C22" s="9" t="s">
        <v>8</v>
      </c>
      <c r="D22" s="2" t="s">
        <v>31</v>
      </c>
      <c r="E22" s="2">
        <v>83</v>
      </c>
      <c r="F22" s="2">
        <v>5283</v>
      </c>
      <c r="G22" s="2" t="s">
        <v>10</v>
      </c>
      <c r="H22" s="2">
        <v>1.1273956775529</v>
      </c>
    </row>
    <row r="23" spans="1:8">
      <c r="A23" s="8">
        <v>45492.3181187379</v>
      </c>
      <c r="B23" s="3">
        <f>HOUR(A23)</f>
        <v>7</v>
      </c>
      <c r="C23" s="9" t="s">
        <v>8</v>
      </c>
      <c r="D23" s="2" t="s">
        <v>32</v>
      </c>
      <c r="E23" s="2">
        <v>99</v>
      </c>
      <c r="F23" s="2">
        <v>2619</v>
      </c>
      <c r="G23" s="2" t="s">
        <v>10</v>
      </c>
      <c r="H23" s="2">
        <v>0.916232292794523</v>
      </c>
    </row>
    <row r="24" spans="1:8">
      <c r="A24" s="8">
        <v>45492.3174242934</v>
      </c>
      <c r="B24" s="3">
        <f>HOUR(A24)</f>
        <v>7</v>
      </c>
      <c r="C24" s="9" t="s">
        <v>8</v>
      </c>
      <c r="D24" s="2" t="s">
        <v>33</v>
      </c>
      <c r="E24" s="2">
        <v>8</v>
      </c>
      <c r="F24" s="2">
        <v>6080</v>
      </c>
      <c r="G24" s="2" t="s">
        <v>21</v>
      </c>
      <c r="H24" s="2">
        <v>0.686785405613948</v>
      </c>
    </row>
    <row r="25" spans="1:8">
      <c r="A25" s="8">
        <v>45492.316729849</v>
      </c>
      <c r="B25" s="3">
        <f>HOUR(A25)</f>
        <v>7</v>
      </c>
      <c r="C25" s="9" t="s">
        <v>8</v>
      </c>
      <c r="D25" s="2" t="s">
        <v>17</v>
      </c>
      <c r="E25" s="2">
        <v>37</v>
      </c>
      <c r="F25" s="2">
        <v>5643</v>
      </c>
      <c r="G25" s="2" t="s">
        <v>21</v>
      </c>
      <c r="H25" s="2">
        <v>1.01630228637917</v>
      </c>
    </row>
    <row r="26" spans="1:8">
      <c r="A26" s="8">
        <v>45492.3160354045</v>
      </c>
      <c r="B26" s="3">
        <f>HOUR(A26)</f>
        <v>7</v>
      </c>
      <c r="C26" s="9" t="s">
        <v>8</v>
      </c>
      <c r="D26" s="2" t="s">
        <v>34</v>
      </c>
      <c r="E26" s="2">
        <v>47</v>
      </c>
      <c r="F26" s="2">
        <v>2431</v>
      </c>
      <c r="G26" s="2" t="s">
        <v>21</v>
      </c>
      <c r="H26" s="2">
        <v>0.325135481659961</v>
      </c>
    </row>
    <row r="27" spans="1:8">
      <c r="A27" s="8">
        <v>45492.3153409601</v>
      </c>
      <c r="B27" s="3">
        <f>HOUR(A27)</f>
        <v>7</v>
      </c>
      <c r="C27" s="9" t="s">
        <v>8</v>
      </c>
      <c r="D27" s="2" t="s">
        <v>35</v>
      </c>
      <c r="E27" s="2">
        <v>59</v>
      </c>
      <c r="F27" s="2">
        <v>1875</v>
      </c>
      <c r="G27" s="2" t="s">
        <v>12</v>
      </c>
      <c r="H27" s="2">
        <v>1.92687534406786</v>
      </c>
    </row>
    <row r="28" spans="1:8">
      <c r="A28" s="8">
        <v>45492.3146465156</v>
      </c>
      <c r="B28" s="3">
        <f>HOUR(A28)</f>
        <v>7</v>
      </c>
      <c r="C28" s="9" t="s">
        <v>8</v>
      </c>
      <c r="D28" s="2" t="s">
        <v>36</v>
      </c>
      <c r="E28" s="2">
        <v>62</v>
      </c>
      <c r="F28" s="2">
        <v>5713</v>
      </c>
      <c r="G28" s="2" t="s">
        <v>21</v>
      </c>
      <c r="H28" s="2">
        <v>1.45738045089054</v>
      </c>
    </row>
    <row r="29" spans="1:8">
      <c r="A29" s="8">
        <v>45492.3139520712</v>
      </c>
      <c r="B29" s="3">
        <f>HOUR(A29)</f>
        <v>7</v>
      </c>
      <c r="C29" s="9" t="s">
        <v>8</v>
      </c>
      <c r="D29" s="2" t="s">
        <v>37</v>
      </c>
      <c r="E29" s="2">
        <v>85</v>
      </c>
      <c r="F29" s="2">
        <v>3461</v>
      </c>
      <c r="G29" s="2" t="s">
        <v>21</v>
      </c>
      <c r="H29" s="2">
        <v>1.90968752170691</v>
      </c>
    </row>
    <row r="30" spans="1:8">
      <c r="A30" s="8">
        <v>45492.3132576267</v>
      </c>
      <c r="B30" s="3">
        <f>HOUR(A30)</f>
        <v>7</v>
      </c>
      <c r="C30" s="9" t="s">
        <v>8</v>
      </c>
      <c r="D30" s="2" t="s">
        <v>13</v>
      </c>
      <c r="E30" s="2">
        <v>1</v>
      </c>
      <c r="F30" s="2">
        <v>2365</v>
      </c>
      <c r="G30" s="2" t="s">
        <v>14</v>
      </c>
      <c r="H30" s="2">
        <v>0.53078202642693</v>
      </c>
    </row>
    <row r="31" spans="1:8">
      <c r="A31" s="8">
        <v>45492.3125631823</v>
      </c>
      <c r="B31" s="3">
        <f>HOUR(A31)</f>
        <v>7</v>
      </c>
      <c r="C31" s="9" t="s">
        <v>8</v>
      </c>
      <c r="D31" s="2" t="s">
        <v>16</v>
      </c>
      <c r="E31" s="2">
        <v>87</v>
      </c>
      <c r="F31" s="2">
        <v>2243</v>
      </c>
      <c r="G31" s="2" t="s">
        <v>14</v>
      </c>
      <c r="H31" s="2">
        <v>1.7707479383354</v>
      </c>
    </row>
    <row r="32" spans="1:8">
      <c r="A32" s="8">
        <v>45492.3118687378</v>
      </c>
      <c r="B32" s="3">
        <f>HOUR(A32)</f>
        <v>7</v>
      </c>
      <c r="C32" s="9" t="s">
        <v>8</v>
      </c>
      <c r="D32" s="2" t="s">
        <v>38</v>
      </c>
      <c r="E32" s="2">
        <v>71</v>
      </c>
      <c r="F32" s="2">
        <v>5998</v>
      </c>
      <c r="G32" s="2" t="s">
        <v>21</v>
      </c>
      <c r="H32" s="2">
        <v>1.63670097067072</v>
      </c>
    </row>
    <row r="33" spans="1:8">
      <c r="A33" s="8">
        <v>45492.3111742934</v>
      </c>
      <c r="B33" s="3">
        <f>HOUR(A33)</f>
        <v>7</v>
      </c>
      <c r="C33" s="9" t="s">
        <v>8</v>
      </c>
      <c r="D33" s="2" t="s">
        <v>39</v>
      </c>
      <c r="E33" s="2">
        <v>10</v>
      </c>
      <c r="F33" s="2">
        <v>1162</v>
      </c>
      <c r="G33" s="2" t="s">
        <v>21</v>
      </c>
      <c r="H33" s="2">
        <v>1.38658958366958</v>
      </c>
    </row>
    <row r="34" spans="1:8">
      <c r="A34" s="8">
        <v>45492.310479849</v>
      </c>
      <c r="B34" s="3">
        <f>HOUR(A34)</f>
        <v>7</v>
      </c>
      <c r="C34" s="9" t="s">
        <v>8</v>
      </c>
      <c r="D34" s="2" t="s">
        <v>37</v>
      </c>
      <c r="E34" s="2">
        <v>63</v>
      </c>
      <c r="F34" s="2">
        <v>2974</v>
      </c>
      <c r="G34" s="2" t="s">
        <v>14</v>
      </c>
      <c r="H34" s="2">
        <v>1.28755545356189</v>
      </c>
    </row>
    <row r="35" spans="1:8">
      <c r="A35" s="8">
        <v>45492.3097854045</v>
      </c>
      <c r="B35" s="3">
        <f>HOUR(A35)</f>
        <v>7</v>
      </c>
      <c r="C35" s="9" t="s">
        <v>8</v>
      </c>
      <c r="D35" s="2" t="s">
        <v>40</v>
      </c>
      <c r="E35" s="2">
        <v>76</v>
      </c>
      <c r="F35" s="2">
        <v>4291</v>
      </c>
      <c r="G35" s="2" t="s">
        <v>21</v>
      </c>
      <c r="H35" s="2">
        <v>0.701444364008953</v>
      </c>
    </row>
    <row r="36" spans="1:8">
      <c r="A36" s="8">
        <v>45492.3090909601</v>
      </c>
      <c r="B36" s="3">
        <f>HOUR(A36)</f>
        <v>7</v>
      </c>
      <c r="C36" s="9" t="s">
        <v>8</v>
      </c>
      <c r="D36" s="2" t="s">
        <v>41</v>
      </c>
      <c r="E36" s="2">
        <v>80</v>
      </c>
      <c r="F36" s="2">
        <v>1269</v>
      </c>
      <c r="G36" s="2" t="s">
        <v>12</v>
      </c>
      <c r="H36" s="2">
        <v>1.65118049143356</v>
      </c>
    </row>
    <row r="37" spans="1:8">
      <c r="A37" s="8">
        <v>45492.3083965156</v>
      </c>
      <c r="B37" s="3">
        <f>HOUR(A37)</f>
        <v>7</v>
      </c>
      <c r="C37" s="9" t="s">
        <v>8</v>
      </c>
      <c r="D37" s="2" t="s">
        <v>39</v>
      </c>
      <c r="E37" s="2">
        <v>71</v>
      </c>
      <c r="F37" s="2">
        <v>1631</v>
      </c>
      <c r="G37" s="2" t="s">
        <v>12</v>
      </c>
      <c r="H37" s="2">
        <v>1.05287937681149</v>
      </c>
    </row>
    <row r="38" spans="1:8">
      <c r="A38" s="8">
        <v>45492.3077020712</v>
      </c>
      <c r="B38" s="3">
        <f>HOUR(A38)</f>
        <v>7</v>
      </c>
      <c r="C38" s="9" t="s">
        <v>8</v>
      </c>
      <c r="D38" s="2" t="s">
        <v>42</v>
      </c>
      <c r="E38" s="2">
        <v>20</v>
      </c>
      <c r="F38" s="2">
        <v>1905</v>
      </c>
      <c r="G38" s="2" t="s">
        <v>12</v>
      </c>
      <c r="H38" s="2">
        <v>0.234693994193442</v>
      </c>
    </row>
    <row r="39" spans="1:8">
      <c r="A39" s="8">
        <v>45492.3070076267</v>
      </c>
      <c r="B39" s="3">
        <f>HOUR(A39)</f>
        <v>7</v>
      </c>
      <c r="C39" s="9" t="s">
        <v>8</v>
      </c>
      <c r="D39" s="2" t="s">
        <v>43</v>
      </c>
      <c r="E39" s="2">
        <v>17</v>
      </c>
      <c r="F39" s="2">
        <v>4471</v>
      </c>
      <c r="G39" s="2" t="s">
        <v>21</v>
      </c>
      <c r="H39" s="2">
        <v>0.694440005624747</v>
      </c>
    </row>
    <row r="40" spans="1:8">
      <c r="A40" s="8">
        <v>45492.3063131823</v>
      </c>
      <c r="B40" s="3">
        <f>HOUR(A40)</f>
        <v>7</v>
      </c>
      <c r="C40" s="9" t="s">
        <v>8</v>
      </c>
      <c r="D40" s="2" t="s">
        <v>44</v>
      </c>
      <c r="E40" s="2">
        <v>93</v>
      </c>
      <c r="F40" s="2">
        <v>4253</v>
      </c>
      <c r="G40" s="2" t="s">
        <v>10</v>
      </c>
      <c r="H40" s="2">
        <v>1.87706448723612</v>
      </c>
    </row>
    <row r="41" spans="1:8">
      <c r="A41" s="8">
        <v>45492.3056187379</v>
      </c>
      <c r="B41" s="3">
        <f>HOUR(A41)</f>
        <v>7</v>
      </c>
      <c r="C41" s="9" t="s">
        <v>8</v>
      </c>
      <c r="D41" s="2" t="s">
        <v>28</v>
      </c>
      <c r="E41" s="2">
        <v>63</v>
      </c>
      <c r="F41" s="2">
        <v>3014</v>
      </c>
      <c r="G41" s="2" t="s">
        <v>14</v>
      </c>
      <c r="H41" s="2">
        <v>1.71629249514921</v>
      </c>
    </row>
    <row r="42" spans="1:8">
      <c r="A42" s="8">
        <v>45492.3049242934</v>
      </c>
      <c r="B42" s="3">
        <f>HOUR(A42)</f>
        <v>7</v>
      </c>
      <c r="C42" s="9" t="s">
        <v>8</v>
      </c>
      <c r="D42" s="2" t="s">
        <v>45</v>
      </c>
      <c r="E42" s="2">
        <v>81</v>
      </c>
      <c r="F42" s="2">
        <v>2641</v>
      </c>
      <c r="G42" s="2" t="s">
        <v>10</v>
      </c>
      <c r="H42" s="2">
        <v>1.96562082634542</v>
      </c>
    </row>
    <row r="43" spans="1:8">
      <c r="A43" s="8">
        <v>45492.304229849</v>
      </c>
      <c r="B43" s="3">
        <f>HOUR(A43)</f>
        <v>7</v>
      </c>
      <c r="C43" s="9" t="s">
        <v>8</v>
      </c>
      <c r="D43" s="2" t="s">
        <v>13</v>
      </c>
      <c r="E43" s="2">
        <v>94</v>
      </c>
      <c r="F43" s="2">
        <v>1204</v>
      </c>
      <c r="G43" s="2" t="s">
        <v>12</v>
      </c>
      <c r="H43" s="2">
        <v>1.29318742694779</v>
      </c>
    </row>
    <row r="44" spans="1:8">
      <c r="A44" s="8">
        <v>45492.3743687378</v>
      </c>
      <c r="B44" s="3">
        <f>HOUR(A44)</f>
        <v>8</v>
      </c>
      <c r="C44" s="9" t="s">
        <v>8</v>
      </c>
      <c r="D44" s="2" t="s">
        <v>46</v>
      </c>
      <c r="E44" s="2">
        <v>45</v>
      </c>
      <c r="F44" s="2">
        <v>3962</v>
      </c>
      <c r="G44" s="2" t="s">
        <v>14</v>
      </c>
      <c r="H44" s="2">
        <v>1.47394372037685</v>
      </c>
    </row>
    <row r="45" spans="1:8">
      <c r="A45" s="8">
        <v>45492.3736742934</v>
      </c>
      <c r="B45" s="3">
        <f>HOUR(A45)</f>
        <v>8</v>
      </c>
      <c r="C45" s="9" t="s">
        <v>8</v>
      </c>
      <c r="D45" s="2" t="s">
        <v>47</v>
      </c>
      <c r="E45" s="2">
        <v>97</v>
      </c>
      <c r="F45" s="2">
        <v>4888</v>
      </c>
      <c r="G45" s="2" t="s">
        <v>14</v>
      </c>
      <c r="H45" s="2">
        <v>0.481064477038668</v>
      </c>
    </row>
    <row r="46" spans="1:8">
      <c r="A46" s="8">
        <v>45492.372979849</v>
      </c>
      <c r="B46" s="3">
        <f>HOUR(A46)</f>
        <v>8</v>
      </c>
      <c r="C46" s="9" t="s">
        <v>8</v>
      </c>
      <c r="D46" s="2" t="s">
        <v>27</v>
      </c>
      <c r="E46" s="2">
        <v>28</v>
      </c>
      <c r="F46" s="2">
        <v>4390</v>
      </c>
      <c r="G46" s="2" t="s">
        <v>14</v>
      </c>
      <c r="H46" s="2">
        <v>0.486798917338085</v>
      </c>
    </row>
    <row r="47" spans="1:8">
      <c r="A47" s="8">
        <v>45492.3722854045</v>
      </c>
      <c r="B47" s="3">
        <f>HOUR(A47)</f>
        <v>8</v>
      </c>
      <c r="C47" s="9" t="s">
        <v>8</v>
      </c>
      <c r="D47" s="2" t="s">
        <v>48</v>
      </c>
      <c r="E47" s="2">
        <v>3</v>
      </c>
      <c r="F47" s="2">
        <v>5501</v>
      </c>
      <c r="G47" s="2" t="s">
        <v>14</v>
      </c>
      <c r="H47" s="2">
        <v>0.119172152709147</v>
      </c>
    </row>
    <row r="48" spans="1:8">
      <c r="A48" s="8">
        <v>45492.3715909601</v>
      </c>
      <c r="B48" s="3">
        <f>HOUR(A48)</f>
        <v>8</v>
      </c>
      <c r="C48" s="9" t="s">
        <v>8</v>
      </c>
      <c r="D48" s="2" t="s">
        <v>49</v>
      </c>
      <c r="E48" s="2">
        <v>80</v>
      </c>
      <c r="F48" s="2">
        <v>1663</v>
      </c>
      <c r="G48" s="2" t="s">
        <v>21</v>
      </c>
      <c r="H48" s="2">
        <v>0.931215660555598</v>
      </c>
    </row>
    <row r="49" spans="1:8">
      <c r="A49" s="8">
        <v>45492.3708965156</v>
      </c>
      <c r="B49" s="3">
        <f>HOUR(A49)</f>
        <v>8</v>
      </c>
      <c r="C49" s="9" t="s">
        <v>8</v>
      </c>
      <c r="D49" s="2" t="s">
        <v>50</v>
      </c>
      <c r="E49" s="2">
        <v>98</v>
      </c>
      <c r="F49" s="2">
        <v>2132</v>
      </c>
      <c r="G49" s="2" t="s">
        <v>10</v>
      </c>
      <c r="H49" s="2">
        <v>1.7771953232795</v>
      </c>
    </row>
    <row r="50" spans="1:8">
      <c r="A50" s="8">
        <v>45492.3702020712</v>
      </c>
      <c r="B50" s="3">
        <f>HOUR(A50)</f>
        <v>8</v>
      </c>
      <c r="C50" s="9" t="s">
        <v>8</v>
      </c>
      <c r="D50" s="2" t="s">
        <v>47</v>
      </c>
      <c r="E50" s="2">
        <v>12</v>
      </c>
      <c r="F50" s="2">
        <v>6195</v>
      </c>
      <c r="G50" s="2" t="s">
        <v>21</v>
      </c>
      <c r="H50" s="2">
        <v>0.198611792815887</v>
      </c>
    </row>
    <row r="51" spans="1:8">
      <c r="A51" s="8">
        <v>45492.3695076267</v>
      </c>
      <c r="B51" s="3">
        <f>HOUR(A51)</f>
        <v>8</v>
      </c>
      <c r="C51" s="9" t="s">
        <v>8</v>
      </c>
      <c r="D51" s="2" t="s">
        <v>51</v>
      </c>
      <c r="E51" s="2">
        <v>38</v>
      </c>
      <c r="F51" s="2">
        <v>1541</v>
      </c>
      <c r="G51" s="2" t="s">
        <v>21</v>
      </c>
      <c r="H51" s="2">
        <v>0.463125548042405</v>
      </c>
    </row>
    <row r="52" spans="1:8">
      <c r="A52" s="8">
        <v>45492.3688131823</v>
      </c>
      <c r="B52" s="3">
        <f>HOUR(A52)</f>
        <v>8</v>
      </c>
      <c r="C52" s="9" t="s">
        <v>8</v>
      </c>
      <c r="D52" s="2" t="s">
        <v>52</v>
      </c>
      <c r="E52" s="2">
        <v>14</v>
      </c>
      <c r="F52" s="2">
        <v>6433</v>
      </c>
      <c r="G52" s="2" t="s">
        <v>21</v>
      </c>
      <c r="H52" s="2">
        <v>0.689160622851235</v>
      </c>
    </row>
    <row r="53" spans="1:8">
      <c r="A53" s="8">
        <v>45492.3681187379</v>
      </c>
      <c r="B53" s="3">
        <f>HOUR(A53)</f>
        <v>8</v>
      </c>
      <c r="C53" s="9" t="s">
        <v>8</v>
      </c>
      <c r="D53" s="2" t="s">
        <v>53</v>
      </c>
      <c r="E53" s="2">
        <v>28</v>
      </c>
      <c r="F53" s="2">
        <v>6093</v>
      </c>
      <c r="G53" s="2" t="s">
        <v>10</v>
      </c>
      <c r="H53" s="2">
        <v>1.490276999472</v>
      </c>
    </row>
    <row r="54" spans="1:8">
      <c r="A54" s="8">
        <v>45492.3674242934</v>
      </c>
      <c r="B54" s="3">
        <f>HOUR(A54)</f>
        <v>8</v>
      </c>
      <c r="C54" s="9" t="s">
        <v>8</v>
      </c>
      <c r="D54" s="2" t="s">
        <v>53</v>
      </c>
      <c r="E54" s="2">
        <v>28</v>
      </c>
      <c r="F54" s="2">
        <v>6236</v>
      </c>
      <c r="G54" s="2" t="s">
        <v>12</v>
      </c>
      <c r="H54" s="2">
        <v>1.31720762632491</v>
      </c>
    </row>
    <row r="55" spans="1:8">
      <c r="A55" s="8">
        <v>45492.366729849</v>
      </c>
      <c r="B55" s="3">
        <f>HOUR(A55)</f>
        <v>8</v>
      </c>
      <c r="C55" s="9" t="s">
        <v>8</v>
      </c>
      <c r="D55" s="2" t="s">
        <v>11</v>
      </c>
      <c r="E55" s="2">
        <v>74</v>
      </c>
      <c r="F55" s="2">
        <v>3974</v>
      </c>
      <c r="G55" s="2" t="s">
        <v>21</v>
      </c>
      <c r="H55" s="2">
        <v>0.890293418705524</v>
      </c>
    </row>
    <row r="56" spans="1:8">
      <c r="A56" s="8">
        <v>45492.3660354045</v>
      </c>
      <c r="B56" s="3">
        <f>HOUR(A56)</f>
        <v>8</v>
      </c>
      <c r="C56" s="9" t="s">
        <v>8</v>
      </c>
      <c r="D56" s="2" t="s">
        <v>39</v>
      </c>
      <c r="E56" s="2">
        <v>31</v>
      </c>
      <c r="F56" s="2">
        <v>1867</v>
      </c>
      <c r="G56" s="2" t="s">
        <v>21</v>
      </c>
      <c r="H56" s="2">
        <v>1.54223098459091</v>
      </c>
    </row>
    <row r="57" spans="1:8">
      <c r="A57" s="8">
        <v>45492.3653409601</v>
      </c>
      <c r="B57" s="3">
        <f>HOUR(A57)</f>
        <v>8</v>
      </c>
      <c r="C57" s="9" t="s">
        <v>8</v>
      </c>
      <c r="D57" s="2" t="s">
        <v>44</v>
      </c>
      <c r="E57" s="2">
        <v>1</v>
      </c>
      <c r="F57" s="2">
        <v>3066</v>
      </c>
      <c r="G57" s="2" t="s">
        <v>14</v>
      </c>
      <c r="H57" s="2">
        <v>1.25829892214811</v>
      </c>
    </row>
    <row r="58" spans="1:8">
      <c r="A58" s="8">
        <v>45492.3646465156</v>
      </c>
      <c r="B58" s="3">
        <f>HOUR(A58)</f>
        <v>8</v>
      </c>
      <c r="C58" s="9" t="s">
        <v>8</v>
      </c>
      <c r="D58" s="2" t="s">
        <v>54</v>
      </c>
      <c r="E58" s="2">
        <v>46</v>
      </c>
      <c r="F58" s="2">
        <v>1431</v>
      </c>
      <c r="G58" s="2" t="s">
        <v>14</v>
      </c>
      <c r="H58" s="2">
        <v>1.80247751934872</v>
      </c>
    </row>
    <row r="59" spans="1:8">
      <c r="A59" s="8">
        <v>45492.3639520712</v>
      </c>
      <c r="B59" s="3">
        <f>HOUR(A59)</f>
        <v>8</v>
      </c>
      <c r="C59" s="9" t="s">
        <v>8</v>
      </c>
      <c r="D59" s="2" t="s">
        <v>44</v>
      </c>
      <c r="E59" s="2">
        <v>77</v>
      </c>
      <c r="F59" s="2">
        <v>5835</v>
      </c>
      <c r="G59" s="2" t="s">
        <v>12</v>
      </c>
      <c r="H59" s="2">
        <v>1.65425082336352</v>
      </c>
    </row>
    <row r="60" spans="1:8">
      <c r="A60" s="8">
        <v>45492.3632576267</v>
      </c>
      <c r="B60" s="3">
        <f>HOUR(A60)</f>
        <v>8</v>
      </c>
      <c r="C60" s="9" t="s">
        <v>8</v>
      </c>
      <c r="D60" s="2" t="s">
        <v>55</v>
      </c>
      <c r="E60" s="2">
        <v>83</v>
      </c>
      <c r="F60" s="2">
        <v>6469</v>
      </c>
      <c r="G60" s="2" t="s">
        <v>10</v>
      </c>
      <c r="H60" s="2">
        <v>0.580345851569481</v>
      </c>
    </row>
    <row r="61" spans="1:8">
      <c r="A61" s="8">
        <v>45492.3625631823</v>
      </c>
      <c r="B61" s="3">
        <f>HOUR(A61)</f>
        <v>8</v>
      </c>
      <c r="C61" s="9" t="s">
        <v>8</v>
      </c>
      <c r="D61" s="2" t="s">
        <v>56</v>
      </c>
      <c r="E61" s="2">
        <v>21</v>
      </c>
      <c r="F61" s="2">
        <v>5278</v>
      </c>
      <c r="G61" s="2" t="s">
        <v>12</v>
      </c>
      <c r="H61" s="2">
        <v>0.61573329750498</v>
      </c>
    </row>
    <row r="62" spans="1:8">
      <c r="A62" s="8">
        <v>45492.3618687378</v>
      </c>
      <c r="B62" s="3">
        <f>HOUR(A62)</f>
        <v>8</v>
      </c>
      <c r="C62" s="9" t="s">
        <v>8</v>
      </c>
      <c r="D62" s="2" t="s">
        <v>57</v>
      </c>
      <c r="E62" s="2">
        <v>74</v>
      </c>
      <c r="F62" s="2">
        <v>2206</v>
      </c>
      <c r="G62" s="2" t="s">
        <v>21</v>
      </c>
      <c r="H62" s="2">
        <v>0.338177304005533</v>
      </c>
    </row>
    <row r="63" spans="1:8">
      <c r="A63" s="8">
        <v>45492.3611742934</v>
      </c>
      <c r="B63" s="3">
        <f>HOUR(A63)</f>
        <v>8</v>
      </c>
      <c r="C63" s="9" t="s">
        <v>8</v>
      </c>
      <c r="D63" s="2" t="s">
        <v>58</v>
      </c>
      <c r="E63" s="2">
        <v>26</v>
      </c>
      <c r="F63" s="2">
        <v>3528</v>
      </c>
      <c r="G63" s="2" t="s">
        <v>14</v>
      </c>
      <c r="H63" s="2">
        <v>0.740232978863167</v>
      </c>
    </row>
    <row r="64" spans="1:8">
      <c r="A64" s="8">
        <v>45492.360479849</v>
      </c>
      <c r="B64" s="3">
        <f>HOUR(A64)</f>
        <v>8</v>
      </c>
      <c r="C64" s="9" t="s">
        <v>8</v>
      </c>
      <c r="D64" s="2" t="s">
        <v>59</v>
      </c>
      <c r="E64" s="2">
        <v>66</v>
      </c>
      <c r="F64" s="2">
        <v>2169</v>
      </c>
      <c r="G64" s="2" t="s">
        <v>14</v>
      </c>
      <c r="H64" s="2">
        <v>1.99913344556628</v>
      </c>
    </row>
    <row r="65" spans="1:8">
      <c r="A65" s="8">
        <v>45492.3597854045</v>
      </c>
      <c r="B65" s="3">
        <f>HOUR(A65)</f>
        <v>8</v>
      </c>
      <c r="C65" s="9" t="s">
        <v>8</v>
      </c>
      <c r="D65" s="2" t="s">
        <v>60</v>
      </c>
      <c r="E65" s="2">
        <v>80</v>
      </c>
      <c r="F65" s="2">
        <v>1830</v>
      </c>
      <c r="G65" s="2" t="s">
        <v>21</v>
      </c>
      <c r="H65" s="2">
        <v>0.870927220368616</v>
      </c>
    </row>
    <row r="66" spans="1:8">
      <c r="A66" s="8">
        <v>45492.3590909601</v>
      </c>
      <c r="B66" s="3">
        <f>HOUR(A66)</f>
        <v>8</v>
      </c>
      <c r="C66" s="9" t="s">
        <v>8</v>
      </c>
      <c r="D66" s="2" t="s">
        <v>61</v>
      </c>
      <c r="E66" s="2">
        <v>55</v>
      </c>
      <c r="F66" s="2">
        <v>2651</v>
      </c>
      <c r="G66" s="2" t="s">
        <v>10</v>
      </c>
      <c r="H66" s="2">
        <v>0.518928025909302</v>
      </c>
    </row>
    <row r="67" spans="1:8">
      <c r="A67" s="8">
        <v>45492.3583965156</v>
      </c>
      <c r="B67" s="3">
        <f>HOUR(A67)</f>
        <v>8</v>
      </c>
      <c r="C67" s="9" t="s">
        <v>8</v>
      </c>
      <c r="D67" s="2" t="s">
        <v>62</v>
      </c>
      <c r="E67" s="2">
        <v>91</v>
      </c>
      <c r="F67" s="2">
        <v>2136</v>
      </c>
      <c r="G67" s="2" t="s">
        <v>21</v>
      </c>
      <c r="H67" s="2">
        <v>1.54871748050355</v>
      </c>
    </row>
    <row r="68" spans="1:8">
      <c r="A68" s="8">
        <v>45492.3577020712</v>
      </c>
      <c r="B68" s="3">
        <f>HOUR(A68)</f>
        <v>8</v>
      </c>
      <c r="C68" s="9" t="s">
        <v>8</v>
      </c>
      <c r="D68" s="2" t="s">
        <v>63</v>
      </c>
      <c r="E68" s="2">
        <v>92</v>
      </c>
      <c r="F68" s="2">
        <v>3810</v>
      </c>
      <c r="G68" s="2" t="s">
        <v>14</v>
      </c>
      <c r="H68" s="2">
        <v>1.13069490657905</v>
      </c>
    </row>
    <row r="69" spans="1:8">
      <c r="A69" s="8">
        <v>45492.3570076267</v>
      </c>
      <c r="B69" s="3">
        <f>HOUR(A69)</f>
        <v>8</v>
      </c>
      <c r="C69" s="9" t="s">
        <v>8</v>
      </c>
      <c r="D69" s="2" t="s">
        <v>64</v>
      </c>
      <c r="E69" s="2">
        <v>20</v>
      </c>
      <c r="F69" s="2">
        <v>1475</v>
      </c>
      <c r="G69" s="2" t="s">
        <v>21</v>
      </c>
      <c r="H69" s="2">
        <v>0.38424275410121</v>
      </c>
    </row>
    <row r="70" spans="1:8">
      <c r="A70" s="8">
        <v>45492.3563131823</v>
      </c>
      <c r="B70" s="3">
        <f>HOUR(A70)</f>
        <v>8</v>
      </c>
      <c r="C70" s="9" t="s">
        <v>8</v>
      </c>
      <c r="D70" s="2" t="s">
        <v>65</v>
      </c>
      <c r="E70" s="2">
        <v>46</v>
      </c>
      <c r="F70" s="2">
        <v>3810</v>
      </c>
      <c r="G70" s="2" t="s">
        <v>12</v>
      </c>
      <c r="H70" s="2">
        <v>0.823310394205645</v>
      </c>
    </row>
    <row r="71" spans="1:8">
      <c r="A71" s="8">
        <v>45492.3556187378</v>
      </c>
      <c r="B71" s="3">
        <f>HOUR(A71)</f>
        <v>8</v>
      </c>
      <c r="C71" s="9" t="s">
        <v>8</v>
      </c>
      <c r="D71" s="2" t="s">
        <v>66</v>
      </c>
      <c r="E71" s="2">
        <v>79</v>
      </c>
      <c r="F71" s="2">
        <v>2326</v>
      </c>
      <c r="G71" s="2" t="s">
        <v>14</v>
      </c>
      <c r="H71" s="2">
        <v>0.887492459524752</v>
      </c>
    </row>
    <row r="72" spans="1:8">
      <c r="A72" s="8">
        <v>45492.3549242934</v>
      </c>
      <c r="B72" s="3">
        <f>HOUR(A72)</f>
        <v>8</v>
      </c>
      <c r="C72" s="9" t="s">
        <v>8</v>
      </c>
      <c r="D72" s="2" t="s">
        <v>59</v>
      </c>
      <c r="E72" s="2">
        <v>100</v>
      </c>
      <c r="F72" s="2">
        <v>6066</v>
      </c>
      <c r="G72" s="2" t="s">
        <v>10</v>
      </c>
      <c r="H72" s="2">
        <v>1.53227643108151</v>
      </c>
    </row>
    <row r="73" spans="1:8">
      <c r="A73" s="8">
        <v>45492.354229849</v>
      </c>
      <c r="B73" s="3">
        <f>HOUR(A73)</f>
        <v>8</v>
      </c>
      <c r="C73" s="9" t="s">
        <v>8</v>
      </c>
      <c r="D73" s="2" t="s">
        <v>67</v>
      </c>
      <c r="E73" s="2">
        <v>58</v>
      </c>
      <c r="F73" s="2">
        <v>2019</v>
      </c>
      <c r="G73" s="2" t="s">
        <v>12</v>
      </c>
      <c r="H73" s="2">
        <v>0.139275600894618</v>
      </c>
    </row>
    <row r="74" spans="1:8">
      <c r="A74" s="8">
        <v>45492.3535354045</v>
      </c>
      <c r="B74" s="3">
        <f>HOUR(A74)</f>
        <v>8</v>
      </c>
      <c r="C74" s="9" t="s">
        <v>8</v>
      </c>
      <c r="D74" s="2" t="s">
        <v>62</v>
      </c>
      <c r="E74" s="2">
        <v>83</v>
      </c>
      <c r="F74" s="2">
        <v>6237</v>
      </c>
      <c r="G74" s="2" t="s">
        <v>14</v>
      </c>
      <c r="H74" s="2">
        <v>0.61113732891679</v>
      </c>
    </row>
    <row r="75" spans="1:8">
      <c r="A75" s="8">
        <v>45492.3528409601</v>
      </c>
      <c r="B75" s="3">
        <f>HOUR(A75)</f>
        <v>8</v>
      </c>
      <c r="C75" s="9" t="s">
        <v>8</v>
      </c>
      <c r="D75" s="2" t="s">
        <v>68</v>
      </c>
      <c r="E75" s="2">
        <v>5</v>
      </c>
      <c r="F75" s="2">
        <v>2836</v>
      </c>
      <c r="G75" s="2" t="s">
        <v>10</v>
      </c>
      <c r="H75" s="2">
        <v>1.08343297249949</v>
      </c>
    </row>
    <row r="76" spans="1:8">
      <c r="A76" s="8">
        <v>45492.3521465156</v>
      </c>
      <c r="B76" s="3">
        <f>HOUR(A76)</f>
        <v>8</v>
      </c>
      <c r="C76" s="9" t="s">
        <v>8</v>
      </c>
      <c r="D76" s="2" t="s">
        <v>69</v>
      </c>
      <c r="E76" s="2">
        <v>18</v>
      </c>
      <c r="F76" s="2">
        <v>5256</v>
      </c>
      <c r="G76" s="2" t="s">
        <v>21</v>
      </c>
      <c r="H76" s="2">
        <v>0.610808810660402</v>
      </c>
    </row>
    <row r="77" spans="1:8">
      <c r="A77" s="8">
        <v>45492.3514520712</v>
      </c>
      <c r="B77" s="3">
        <f>HOUR(A77)</f>
        <v>8</v>
      </c>
      <c r="C77" s="9" t="s">
        <v>8</v>
      </c>
      <c r="D77" s="2" t="s">
        <v>63</v>
      </c>
      <c r="E77" s="2">
        <v>56</v>
      </c>
      <c r="F77" s="2">
        <v>3448</v>
      </c>
      <c r="G77" s="2" t="s">
        <v>10</v>
      </c>
      <c r="H77" s="2">
        <v>1.2940246900961</v>
      </c>
    </row>
    <row r="78" spans="1:8">
      <c r="A78" s="8">
        <v>45492.3507576267</v>
      </c>
      <c r="B78" s="3">
        <f>HOUR(A78)</f>
        <v>8</v>
      </c>
      <c r="C78" s="9" t="s">
        <v>8</v>
      </c>
      <c r="D78" s="2" t="s">
        <v>70</v>
      </c>
      <c r="E78" s="2">
        <v>68</v>
      </c>
      <c r="F78" s="2">
        <v>5293</v>
      </c>
      <c r="G78" s="2" t="s">
        <v>12</v>
      </c>
      <c r="H78" s="2">
        <v>1.01554821062177</v>
      </c>
    </row>
    <row r="79" spans="1:8">
      <c r="A79" s="8">
        <v>45492.3500631823</v>
      </c>
      <c r="B79" s="3">
        <f>HOUR(A79)</f>
        <v>8</v>
      </c>
      <c r="C79" s="9" t="s">
        <v>8</v>
      </c>
      <c r="D79" s="2" t="s">
        <v>16</v>
      </c>
      <c r="E79" s="2">
        <v>2</v>
      </c>
      <c r="F79" s="2">
        <v>2283</v>
      </c>
      <c r="G79" s="2" t="s">
        <v>10</v>
      </c>
      <c r="H79" s="2">
        <v>0.787249484233203</v>
      </c>
    </row>
    <row r="80" spans="1:8">
      <c r="A80" s="8">
        <v>45492.3493687379</v>
      </c>
      <c r="B80" s="3">
        <f>HOUR(A80)</f>
        <v>8</v>
      </c>
      <c r="C80" s="9" t="s">
        <v>8</v>
      </c>
      <c r="D80" s="2" t="s">
        <v>71</v>
      </c>
      <c r="E80" s="2">
        <v>0</v>
      </c>
      <c r="F80" s="2">
        <v>1659</v>
      </c>
      <c r="G80" s="2" t="s">
        <v>14</v>
      </c>
      <c r="H80" s="2">
        <v>1.90349639105397</v>
      </c>
    </row>
    <row r="81" spans="1:8">
      <c r="A81" s="8">
        <v>45492.3486742934</v>
      </c>
      <c r="B81" s="3">
        <f>HOUR(A81)</f>
        <v>8</v>
      </c>
      <c r="C81" s="9" t="s">
        <v>8</v>
      </c>
      <c r="D81" s="2" t="s">
        <v>72</v>
      </c>
      <c r="E81" s="2">
        <v>57</v>
      </c>
      <c r="F81" s="2">
        <v>6166</v>
      </c>
      <c r="G81" s="2" t="s">
        <v>21</v>
      </c>
      <c r="H81" s="2">
        <v>1.30110304845427</v>
      </c>
    </row>
    <row r="82" spans="1:8">
      <c r="A82" s="8">
        <v>45492.347979849</v>
      </c>
      <c r="B82" s="3">
        <f>HOUR(A82)</f>
        <v>8</v>
      </c>
      <c r="C82" s="9" t="s">
        <v>8</v>
      </c>
      <c r="D82" s="2" t="s">
        <v>73</v>
      </c>
      <c r="E82" s="2">
        <v>37</v>
      </c>
      <c r="F82" s="2">
        <v>3010</v>
      </c>
      <c r="G82" s="2" t="s">
        <v>21</v>
      </c>
      <c r="H82" s="2">
        <v>0.346888607309088</v>
      </c>
    </row>
    <row r="83" spans="1:8">
      <c r="A83" s="8">
        <v>45492.3472854045</v>
      </c>
      <c r="B83" s="3">
        <f>HOUR(A83)</f>
        <v>8</v>
      </c>
      <c r="C83" s="9" t="s">
        <v>8</v>
      </c>
      <c r="D83" s="2" t="s">
        <v>19</v>
      </c>
      <c r="E83" s="2">
        <v>14</v>
      </c>
      <c r="F83" s="2">
        <v>1398</v>
      </c>
      <c r="G83" s="2" t="s">
        <v>12</v>
      </c>
      <c r="H83" s="2">
        <v>1.16417422514245</v>
      </c>
    </row>
    <row r="84" spans="1:8">
      <c r="A84" s="8">
        <v>45492.3465909601</v>
      </c>
      <c r="B84" s="3">
        <f>HOUR(A84)</f>
        <v>8</v>
      </c>
      <c r="C84" s="9" t="s">
        <v>8</v>
      </c>
      <c r="D84" s="2" t="s">
        <v>16</v>
      </c>
      <c r="E84" s="2">
        <v>33</v>
      </c>
      <c r="F84" s="2">
        <v>2733</v>
      </c>
      <c r="G84" s="2" t="s">
        <v>21</v>
      </c>
      <c r="H84" s="2">
        <v>1.58339052108171</v>
      </c>
    </row>
    <row r="85" spans="1:8">
      <c r="A85" s="8">
        <v>45492.3458965156</v>
      </c>
      <c r="B85" s="3">
        <f>HOUR(A85)</f>
        <v>8</v>
      </c>
      <c r="C85" s="9" t="s">
        <v>8</v>
      </c>
      <c r="D85" s="2" t="s">
        <v>74</v>
      </c>
      <c r="E85" s="2">
        <v>60</v>
      </c>
      <c r="F85" s="2">
        <v>3125</v>
      </c>
      <c r="G85" s="2" t="s">
        <v>10</v>
      </c>
      <c r="H85" s="2">
        <v>1.44613042523631</v>
      </c>
    </row>
    <row r="86" spans="1:8">
      <c r="A86" s="8">
        <v>45492.3452020712</v>
      </c>
      <c r="B86" s="3">
        <f>HOUR(A86)</f>
        <v>8</v>
      </c>
      <c r="C86" s="9" t="s">
        <v>8</v>
      </c>
      <c r="D86" s="2" t="s">
        <v>55</v>
      </c>
      <c r="E86" s="2">
        <v>34</v>
      </c>
      <c r="F86" s="2">
        <v>3171</v>
      </c>
      <c r="G86" s="2" t="s">
        <v>12</v>
      </c>
      <c r="H86" s="2">
        <v>0.426969535660993</v>
      </c>
    </row>
    <row r="87" spans="1:8">
      <c r="A87" s="8">
        <v>45492.3445076267</v>
      </c>
      <c r="B87" s="3">
        <f>HOUR(A87)</f>
        <v>8</v>
      </c>
      <c r="C87" s="9" t="s">
        <v>8</v>
      </c>
      <c r="D87" s="2" t="s">
        <v>75</v>
      </c>
      <c r="E87" s="2">
        <v>63</v>
      </c>
      <c r="F87" s="2">
        <v>1074</v>
      </c>
      <c r="G87" s="2" t="s">
        <v>10</v>
      </c>
      <c r="H87" s="2">
        <v>1.9475979981762</v>
      </c>
    </row>
    <row r="88" spans="1:8">
      <c r="A88" s="8">
        <v>45492.3438131823</v>
      </c>
      <c r="B88" s="3">
        <f>HOUR(A88)</f>
        <v>8</v>
      </c>
      <c r="C88" s="9" t="s">
        <v>8</v>
      </c>
      <c r="D88" s="2" t="s">
        <v>23</v>
      </c>
      <c r="E88" s="2">
        <v>24</v>
      </c>
      <c r="F88" s="2">
        <v>5697</v>
      </c>
      <c r="G88" s="2" t="s">
        <v>14</v>
      </c>
      <c r="H88" s="2">
        <v>0.952745926918551</v>
      </c>
    </row>
    <row r="89" spans="1:8">
      <c r="A89" s="8">
        <v>45492.3431187378</v>
      </c>
      <c r="B89" s="3">
        <f>HOUR(A89)</f>
        <v>8</v>
      </c>
      <c r="C89" s="9" t="s">
        <v>8</v>
      </c>
      <c r="D89" s="2" t="s">
        <v>9</v>
      </c>
      <c r="E89" s="2">
        <v>23</v>
      </c>
      <c r="F89" s="2">
        <v>4471</v>
      </c>
      <c r="G89" s="2" t="s">
        <v>10</v>
      </c>
      <c r="H89" s="2">
        <v>0.402147507106496</v>
      </c>
    </row>
    <row r="90" spans="1:8">
      <c r="A90" s="8">
        <v>45492.3424242934</v>
      </c>
      <c r="B90" s="3">
        <f>HOUR(A90)</f>
        <v>8</v>
      </c>
      <c r="C90" s="9" t="s">
        <v>8</v>
      </c>
      <c r="D90" s="2" t="s">
        <v>13</v>
      </c>
      <c r="E90" s="2">
        <v>11</v>
      </c>
      <c r="F90" s="2">
        <v>1836</v>
      </c>
      <c r="G90" s="2" t="s">
        <v>10</v>
      </c>
      <c r="H90" s="2">
        <v>0.442371932843481</v>
      </c>
    </row>
    <row r="91" spans="1:8">
      <c r="A91" s="8">
        <v>45492.341729849</v>
      </c>
      <c r="B91" s="3">
        <f>HOUR(A91)</f>
        <v>8</v>
      </c>
      <c r="C91" s="9" t="s">
        <v>8</v>
      </c>
      <c r="D91" s="2" t="s">
        <v>11</v>
      </c>
      <c r="E91" s="2">
        <v>17</v>
      </c>
      <c r="F91" s="2">
        <v>1499</v>
      </c>
      <c r="G91" s="2" t="s">
        <v>14</v>
      </c>
      <c r="H91" s="2">
        <v>0.286646485159253</v>
      </c>
    </row>
    <row r="92" spans="1:8">
      <c r="A92" s="8">
        <v>45492.3410354045</v>
      </c>
      <c r="B92" s="3">
        <f>HOUR(A92)</f>
        <v>8</v>
      </c>
      <c r="C92" s="9" t="s">
        <v>8</v>
      </c>
      <c r="D92" s="2" t="s">
        <v>76</v>
      </c>
      <c r="E92" s="2">
        <v>14</v>
      </c>
      <c r="F92" s="2">
        <v>1137</v>
      </c>
      <c r="G92" s="2" t="s">
        <v>21</v>
      </c>
      <c r="H92" s="2">
        <v>1.62668440602637</v>
      </c>
    </row>
    <row r="93" spans="1:8">
      <c r="A93" s="8">
        <v>45492.3403409601</v>
      </c>
      <c r="B93" s="3">
        <f>HOUR(A93)</f>
        <v>8</v>
      </c>
      <c r="C93" s="9" t="s">
        <v>8</v>
      </c>
      <c r="D93" s="2" t="s">
        <v>77</v>
      </c>
      <c r="E93" s="2">
        <v>79</v>
      </c>
      <c r="F93" s="2">
        <v>3097</v>
      </c>
      <c r="G93" s="2" t="s">
        <v>10</v>
      </c>
      <c r="H93" s="2">
        <v>0.331857939211512</v>
      </c>
    </row>
    <row r="94" spans="1:8">
      <c r="A94" s="8">
        <v>45492.3396465156</v>
      </c>
      <c r="B94" s="3">
        <f>HOUR(A94)</f>
        <v>8</v>
      </c>
      <c r="C94" s="9" t="s">
        <v>8</v>
      </c>
      <c r="D94" s="2" t="s">
        <v>78</v>
      </c>
      <c r="E94" s="2">
        <v>26</v>
      </c>
      <c r="F94" s="2">
        <v>6068</v>
      </c>
      <c r="G94" s="2" t="s">
        <v>21</v>
      </c>
      <c r="H94" s="2">
        <v>0.337737988569319</v>
      </c>
    </row>
    <row r="95" spans="1:8">
      <c r="A95" s="8">
        <v>45492.3389520712</v>
      </c>
      <c r="B95" s="3">
        <f>HOUR(A95)</f>
        <v>8</v>
      </c>
      <c r="C95" s="9" t="s">
        <v>8</v>
      </c>
      <c r="D95" s="2" t="s">
        <v>59</v>
      </c>
      <c r="E95" s="2">
        <v>71</v>
      </c>
      <c r="F95" s="2">
        <v>4696</v>
      </c>
      <c r="G95" s="2" t="s">
        <v>21</v>
      </c>
      <c r="H95" s="2">
        <v>1.71589606804559</v>
      </c>
    </row>
    <row r="96" spans="1:8">
      <c r="A96" s="8">
        <v>45492.3382576267</v>
      </c>
      <c r="B96" s="3">
        <f>HOUR(A96)</f>
        <v>8</v>
      </c>
      <c r="C96" s="9" t="s">
        <v>8</v>
      </c>
      <c r="D96" s="2" t="s">
        <v>79</v>
      </c>
      <c r="E96" s="2">
        <v>59</v>
      </c>
      <c r="F96" s="2">
        <v>2885</v>
      </c>
      <c r="G96" s="2" t="s">
        <v>21</v>
      </c>
      <c r="H96" s="2">
        <v>0.754747760450363</v>
      </c>
    </row>
    <row r="97" spans="1:8">
      <c r="A97" s="8">
        <v>45492.3375631823</v>
      </c>
      <c r="B97" s="3">
        <f>HOUR(A97)</f>
        <v>8</v>
      </c>
      <c r="C97" s="9" t="s">
        <v>8</v>
      </c>
      <c r="D97" s="2" t="s">
        <v>23</v>
      </c>
      <c r="E97" s="2">
        <v>45</v>
      </c>
      <c r="F97" s="2">
        <v>3757</v>
      </c>
      <c r="G97" s="2" t="s">
        <v>10</v>
      </c>
      <c r="H97" s="2">
        <v>0.158630018185338</v>
      </c>
    </row>
    <row r="98" spans="1:8">
      <c r="A98" s="8">
        <v>45492.3368687379</v>
      </c>
      <c r="B98" s="3">
        <f>HOUR(A98)</f>
        <v>8</v>
      </c>
      <c r="C98" s="9" t="s">
        <v>8</v>
      </c>
      <c r="D98" s="2" t="s">
        <v>80</v>
      </c>
      <c r="E98" s="2">
        <v>88</v>
      </c>
      <c r="F98" s="2">
        <v>4920</v>
      </c>
      <c r="G98" s="2" t="s">
        <v>14</v>
      </c>
      <c r="H98" s="2">
        <v>0.198601069084981</v>
      </c>
    </row>
    <row r="99" spans="1:8">
      <c r="A99" s="8">
        <v>45492.3361742934</v>
      </c>
      <c r="B99" s="3">
        <f>HOUR(A99)</f>
        <v>8</v>
      </c>
      <c r="C99" s="9" t="s">
        <v>8</v>
      </c>
      <c r="D99" s="2" t="s">
        <v>69</v>
      </c>
      <c r="E99" s="2">
        <v>16</v>
      </c>
      <c r="F99" s="2">
        <v>2900</v>
      </c>
      <c r="G99" s="2" t="s">
        <v>14</v>
      </c>
      <c r="H99" s="2">
        <v>0.370123848737402</v>
      </c>
    </row>
    <row r="100" spans="1:8">
      <c r="A100" s="8">
        <v>45492.335479849</v>
      </c>
      <c r="B100" s="3">
        <f>HOUR(A100)</f>
        <v>8</v>
      </c>
      <c r="C100" s="9" t="s">
        <v>8</v>
      </c>
      <c r="D100" s="2" t="s">
        <v>52</v>
      </c>
      <c r="E100" s="2">
        <v>92</v>
      </c>
      <c r="F100" s="2">
        <v>3610</v>
      </c>
      <c r="G100" s="2" t="s">
        <v>21</v>
      </c>
      <c r="H100" s="2">
        <v>0.50544736115381</v>
      </c>
    </row>
    <row r="101" spans="1:8">
      <c r="A101" s="8">
        <v>45492.3347854045</v>
      </c>
      <c r="B101" s="3">
        <f>HOUR(A101)</f>
        <v>8</v>
      </c>
      <c r="C101" s="9" t="s">
        <v>8</v>
      </c>
      <c r="D101" s="2" t="s">
        <v>30</v>
      </c>
      <c r="E101" s="2">
        <v>52</v>
      </c>
      <c r="F101" s="2">
        <v>4986</v>
      </c>
      <c r="G101" s="2" t="s">
        <v>12</v>
      </c>
      <c r="H101" s="2">
        <v>1.36377776905297</v>
      </c>
    </row>
    <row r="102" spans="1:8">
      <c r="A102" s="8">
        <v>45492.3340909601</v>
      </c>
      <c r="B102" s="3">
        <f>HOUR(A102)</f>
        <v>8</v>
      </c>
      <c r="C102" s="9" t="s">
        <v>8</v>
      </c>
      <c r="D102" s="2" t="s">
        <v>81</v>
      </c>
      <c r="E102" s="2">
        <v>7</v>
      </c>
      <c r="F102" s="2">
        <v>2449</v>
      </c>
      <c r="G102" s="2" t="s">
        <v>14</v>
      </c>
      <c r="H102" s="2">
        <v>0.398919932003474</v>
      </c>
    </row>
    <row r="103" spans="1:8">
      <c r="A103" s="8">
        <v>45492.3333965156</v>
      </c>
      <c r="B103" s="3">
        <f>HOUR(A103)</f>
        <v>8</v>
      </c>
      <c r="C103" s="9" t="s">
        <v>8</v>
      </c>
      <c r="D103" s="2" t="s">
        <v>82</v>
      </c>
      <c r="E103" s="2">
        <v>78</v>
      </c>
      <c r="F103" s="2">
        <v>1546</v>
      </c>
      <c r="G103" s="2" t="s">
        <v>10</v>
      </c>
      <c r="H103" s="2">
        <v>0.325861343236437</v>
      </c>
    </row>
    <row r="104" spans="1:8">
      <c r="A104" s="8">
        <v>45492.4160354045</v>
      </c>
      <c r="B104" s="3">
        <f>HOUR(A104)</f>
        <v>9</v>
      </c>
      <c r="C104" s="9" t="s">
        <v>8</v>
      </c>
      <c r="D104" s="2" t="s">
        <v>83</v>
      </c>
      <c r="E104" s="2">
        <v>94</v>
      </c>
      <c r="F104" s="2">
        <v>4562</v>
      </c>
      <c r="G104" s="2" t="s">
        <v>12</v>
      </c>
      <c r="H104" s="2">
        <v>1.28187516850489</v>
      </c>
    </row>
    <row r="105" spans="1:8">
      <c r="A105" s="8">
        <v>45492.4153409601</v>
      </c>
      <c r="B105" s="3">
        <f>HOUR(A105)</f>
        <v>9</v>
      </c>
      <c r="C105" s="9" t="s">
        <v>8</v>
      </c>
      <c r="D105" s="2" t="s">
        <v>35</v>
      </c>
      <c r="E105" s="2">
        <v>97</v>
      </c>
      <c r="F105" s="2">
        <v>3520</v>
      </c>
      <c r="G105" s="2" t="s">
        <v>10</v>
      </c>
      <c r="H105" s="2">
        <v>1.98564034981208</v>
      </c>
    </row>
    <row r="106" spans="1:8">
      <c r="A106" s="8">
        <v>45492.4146465156</v>
      </c>
      <c r="B106" s="3">
        <f>HOUR(A106)</f>
        <v>9</v>
      </c>
      <c r="C106" s="9" t="s">
        <v>8</v>
      </c>
      <c r="D106" s="2" t="s">
        <v>23</v>
      </c>
      <c r="E106" s="2">
        <v>59</v>
      </c>
      <c r="F106" s="2">
        <v>4081</v>
      </c>
      <c r="G106" s="2" t="s">
        <v>14</v>
      </c>
      <c r="H106" s="2">
        <v>0.834014028845285</v>
      </c>
    </row>
    <row r="107" spans="1:8">
      <c r="A107" s="8">
        <v>45492.4139520712</v>
      </c>
      <c r="B107" s="3">
        <f>HOUR(A107)</f>
        <v>9</v>
      </c>
      <c r="C107" s="9" t="s">
        <v>8</v>
      </c>
      <c r="D107" s="2" t="s">
        <v>72</v>
      </c>
      <c r="E107" s="2">
        <v>63</v>
      </c>
      <c r="F107" s="2">
        <v>2428</v>
      </c>
      <c r="G107" s="2" t="s">
        <v>21</v>
      </c>
      <c r="H107" s="2">
        <v>1.19029838279857</v>
      </c>
    </row>
    <row r="108" spans="1:8">
      <c r="A108" s="8">
        <v>45492.4132576267</v>
      </c>
      <c r="B108" s="3">
        <f>HOUR(A108)</f>
        <v>9</v>
      </c>
      <c r="C108" s="9" t="s">
        <v>8</v>
      </c>
      <c r="D108" s="2" t="s">
        <v>84</v>
      </c>
      <c r="E108" s="2">
        <v>87</v>
      </c>
      <c r="F108" s="2">
        <v>4967</v>
      </c>
      <c r="G108" s="2" t="s">
        <v>21</v>
      </c>
      <c r="H108" s="2">
        <v>0.889647402223937</v>
      </c>
    </row>
    <row r="109" spans="1:8">
      <c r="A109" s="8">
        <v>45492.4125631823</v>
      </c>
      <c r="B109" s="3">
        <f>HOUR(A109)</f>
        <v>9</v>
      </c>
      <c r="C109" s="9" t="s">
        <v>8</v>
      </c>
      <c r="D109" s="2" t="s">
        <v>26</v>
      </c>
      <c r="E109" s="2">
        <v>34</v>
      </c>
      <c r="F109" s="2">
        <v>1922</v>
      </c>
      <c r="G109" s="2" t="s">
        <v>10</v>
      </c>
      <c r="H109" s="2">
        <v>1.70981616867153</v>
      </c>
    </row>
    <row r="110" spans="1:8">
      <c r="A110" s="8">
        <v>45492.4118687379</v>
      </c>
      <c r="B110" s="3">
        <f>HOUR(A110)</f>
        <v>9</v>
      </c>
      <c r="C110" s="9" t="s">
        <v>8</v>
      </c>
      <c r="D110" s="2" t="s">
        <v>58</v>
      </c>
      <c r="E110" s="2">
        <v>69</v>
      </c>
      <c r="F110" s="2">
        <v>4137</v>
      </c>
      <c r="G110" s="2" t="s">
        <v>21</v>
      </c>
      <c r="H110" s="2">
        <v>1.81424916657825</v>
      </c>
    </row>
    <row r="111" spans="1:8">
      <c r="A111" s="8">
        <v>45492.4111742934</v>
      </c>
      <c r="B111" s="3">
        <f>HOUR(A111)</f>
        <v>9</v>
      </c>
      <c r="C111" s="9" t="s">
        <v>8</v>
      </c>
      <c r="D111" s="2" t="s">
        <v>70</v>
      </c>
      <c r="E111" s="2">
        <v>82</v>
      </c>
      <c r="F111" s="2">
        <v>3159</v>
      </c>
      <c r="G111" s="2" t="s">
        <v>21</v>
      </c>
      <c r="H111" s="2">
        <v>1.76697566318999</v>
      </c>
    </row>
    <row r="112" spans="1:8">
      <c r="A112" s="8">
        <v>45492.410479849</v>
      </c>
      <c r="B112" s="3">
        <f>HOUR(A112)</f>
        <v>9</v>
      </c>
      <c r="C112" s="9" t="s">
        <v>8</v>
      </c>
      <c r="D112" s="2" t="s">
        <v>85</v>
      </c>
      <c r="E112" s="2">
        <v>29</v>
      </c>
      <c r="F112" s="2">
        <v>6132</v>
      </c>
      <c r="G112" s="2" t="s">
        <v>14</v>
      </c>
      <c r="H112" s="2">
        <v>1.95130725349059</v>
      </c>
    </row>
    <row r="113" spans="1:8">
      <c r="A113" s="8">
        <v>45492.4097854045</v>
      </c>
      <c r="B113" s="3">
        <f>HOUR(A113)</f>
        <v>9</v>
      </c>
      <c r="C113" s="9" t="s">
        <v>8</v>
      </c>
      <c r="D113" s="2" t="s">
        <v>84</v>
      </c>
      <c r="E113" s="2">
        <v>70</v>
      </c>
      <c r="F113" s="2">
        <v>3547</v>
      </c>
      <c r="G113" s="2" t="s">
        <v>10</v>
      </c>
      <c r="H113" s="2">
        <v>0.152286451766789</v>
      </c>
    </row>
    <row r="114" spans="1:8">
      <c r="A114" s="8">
        <v>45492.4090909601</v>
      </c>
      <c r="B114" s="3">
        <f>HOUR(A114)</f>
        <v>9</v>
      </c>
      <c r="C114" s="9" t="s">
        <v>8</v>
      </c>
      <c r="D114" s="2" t="s">
        <v>63</v>
      </c>
      <c r="E114" s="2">
        <v>73</v>
      </c>
      <c r="F114" s="2">
        <v>3979</v>
      </c>
      <c r="G114" s="2" t="s">
        <v>10</v>
      </c>
      <c r="H114" s="2">
        <v>1.69565070807651</v>
      </c>
    </row>
    <row r="115" spans="1:8">
      <c r="A115" s="8">
        <v>45492.4083965156</v>
      </c>
      <c r="B115" s="3">
        <f>HOUR(A115)</f>
        <v>9</v>
      </c>
      <c r="C115" s="9" t="s">
        <v>8</v>
      </c>
      <c r="D115" s="2" t="s">
        <v>76</v>
      </c>
      <c r="E115" s="2">
        <v>95</v>
      </c>
      <c r="F115" s="2">
        <v>3281</v>
      </c>
      <c r="G115" s="2" t="s">
        <v>12</v>
      </c>
      <c r="H115" s="2">
        <v>1.52836712877428</v>
      </c>
    </row>
    <row r="116" spans="1:8">
      <c r="A116" s="8">
        <v>45492.4077020712</v>
      </c>
      <c r="B116" s="3">
        <f>HOUR(A116)</f>
        <v>9</v>
      </c>
      <c r="C116" s="9" t="s">
        <v>8</v>
      </c>
      <c r="D116" s="2" t="s">
        <v>76</v>
      </c>
      <c r="E116" s="2">
        <v>97</v>
      </c>
      <c r="F116" s="2">
        <v>3649</v>
      </c>
      <c r="G116" s="2" t="s">
        <v>21</v>
      </c>
      <c r="H116" s="2">
        <v>0.534519377860693</v>
      </c>
    </row>
    <row r="117" spans="1:8">
      <c r="A117" s="8">
        <v>45492.4070076267</v>
      </c>
      <c r="B117" s="3">
        <f>HOUR(A117)</f>
        <v>9</v>
      </c>
      <c r="C117" s="9" t="s">
        <v>8</v>
      </c>
      <c r="D117" s="2" t="s">
        <v>36</v>
      </c>
      <c r="E117" s="2">
        <v>62</v>
      </c>
      <c r="F117" s="2">
        <v>1313</v>
      </c>
      <c r="G117" s="2" t="s">
        <v>10</v>
      </c>
      <c r="H117" s="2">
        <v>1.9170081774363</v>
      </c>
    </row>
    <row r="118" spans="1:8">
      <c r="A118" s="8">
        <v>45492.4063131823</v>
      </c>
      <c r="B118" s="3">
        <f>HOUR(A118)</f>
        <v>9</v>
      </c>
      <c r="C118" s="9" t="s">
        <v>8</v>
      </c>
      <c r="D118" s="2" t="s">
        <v>37</v>
      </c>
      <c r="E118" s="2">
        <v>27</v>
      </c>
      <c r="F118" s="2">
        <v>3613</v>
      </c>
      <c r="G118" s="2" t="s">
        <v>12</v>
      </c>
      <c r="H118" s="2">
        <v>0.381538063636896</v>
      </c>
    </row>
    <row r="119" spans="1:8">
      <c r="A119" s="8">
        <v>45492.4056187378</v>
      </c>
      <c r="B119" s="3">
        <f>HOUR(A119)</f>
        <v>9</v>
      </c>
      <c r="C119" s="9" t="s">
        <v>8</v>
      </c>
      <c r="D119" s="2" t="s">
        <v>9</v>
      </c>
      <c r="E119" s="2">
        <v>59</v>
      </c>
      <c r="F119" s="2">
        <v>4083</v>
      </c>
      <c r="G119" s="2" t="s">
        <v>10</v>
      </c>
      <c r="H119" s="2">
        <v>1.39114486155443</v>
      </c>
    </row>
    <row r="120" spans="1:8">
      <c r="A120" s="8">
        <v>45492.4049242934</v>
      </c>
      <c r="B120" s="3">
        <f>HOUR(A120)</f>
        <v>9</v>
      </c>
      <c r="C120" s="9" t="s">
        <v>8</v>
      </c>
      <c r="D120" s="2" t="s">
        <v>27</v>
      </c>
      <c r="E120" s="2">
        <v>78</v>
      </c>
      <c r="F120" s="2">
        <v>3256</v>
      </c>
      <c r="G120" s="2" t="s">
        <v>10</v>
      </c>
      <c r="H120" s="2">
        <v>0.527291411950234</v>
      </c>
    </row>
    <row r="121" spans="1:8">
      <c r="A121" s="8">
        <v>45492.404229849</v>
      </c>
      <c r="B121" s="3">
        <f>HOUR(A121)</f>
        <v>9</v>
      </c>
      <c r="C121" s="9" t="s">
        <v>8</v>
      </c>
      <c r="D121" s="2" t="s">
        <v>82</v>
      </c>
      <c r="E121" s="2">
        <v>93</v>
      </c>
      <c r="F121" s="2">
        <v>2037</v>
      </c>
      <c r="G121" s="2" t="s">
        <v>12</v>
      </c>
      <c r="H121" s="2">
        <v>0.919623232670742</v>
      </c>
    </row>
    <row r="122" spans="1:8">
      <c r="A122" s="8">
        <v>45492.4035354045</v>
      </c>
      <c r="B122" s="3">
        <f>HOUR(A122)</f>
        <v>9</v>
      </c>
      <c r="C122" s="9" t="s">
        <v>8</v>
      </c>
      <c r="D122" s="2" t="s">
        <v>86</v>
      </c>
      <c r="E122" s="2">
        <v>36</v>
      </c>
      <c r="F122" s="2">
        <v>4489</v>
      </c>
      <c r="G122" s="2" t="s">
        <v>14</v>
      </c>
      <c r="H122" s="2">
        <v>1.46640380419468</v>
      </c>
    </row>
    <row r="123" spans="1:8">
      <c r="A123" s="8">
        <v>45492.4028409601</v>
      </c>
      <c r="B123" s="3">
        <f>HOUR(A123)</f>
        <v>9</v>
      </c>
      <c r="C123" s="9" t="s">
        <v>8</v>
      </c>
      <c r="D123" s="2" t="s">
        <v>15</v>
      </c>
      <c r="E123" s="2">
        <v>92</v>
      </c>
      <c r="F123" s="2">
        <v>3634</v>
      </c>
      <c r="G123" s="2" t="s">
        <v>10</v>
      </c>
      <c r="H123" s="2">
        <v>1.17031681986279</v>
      </c>
    </row>
    <row r="124" spans="1:8">
      <c r="A124" s="8">
        <v>45492.4021465156</v>
      </c>
      <c r="B124" s="3">
        <f>HOUR(A124)</f>
        <v>9</v>
      </c>
      <c r="C124" s="9" t="s">
        <v>8</v>
      </c>
      <c r="D124" s="2" t="s">
        <v>87</v>
      </c>
      <c r="E124" s="2">
        <v>21</v>
      </c>
      <c r="F124" s="2">
        <v>4983</v>
      </c>
      <c r="G124" s="2" t="s">
        <v>12</v>
      </c>
      <c r="H124" s="2">
        <v>0.912253479523412</v>
      </c>
    </row>
    <row r="125" spans="1:8">
      <c r="A125" s="8">
        <v>45492.4014520712</v>
      </c>
      <c r="B125" s="3">
        <f>HOUR(A125)</f>
        <v>9</v>
      </c>
      <c r="C125" s="9" t="s">
        <v>8</v>
      </c>
      <c r="D125" s="2" t="s">
        <v>47</v>
      </c>
      <c r="E125" s="2">
        <v>67</v>
      </c>
      <c r="F125" s="2">
        <v>2778</v>
      </c>
      <c r="G125" s="2" t="s">
        <v>21</v>
      </c>
      <c r="H125" s="2">
        <v>0.720043018770776</v>
      </c>
    </row>
    <row r="126" spans="1:8">
      <c r="A126" s="8">
        <v>45492.4007576267</v>
      </c>
      <c r="B126" s="3">
        <f>HOUR(A126)</f>
        <v>9</v>
      </c>
      <c r="C126" s="9" t="s">
        <v>8</v>
      </c>
      <c r="D126" s="2" t="s">
        <v>60</v>
      </c>
      <c r="E126" s="2">
        <v>19</v>
      </c>
      <c r="F126" s="2">
        <v>6110</v>
      </c>
      <c r="G126" s="2" t="s">
        <v>12</v>
      </c>
      <c r="H126" s="2">
        <v>1.6953533458467</v>
      </c>
    </row>
    <row r="127" spans="1:8">
      <c r="A127" s="8">
        <v>45492.4000631823</v>
      </c>
      <c r="B127" s="3">
        <f>HOUR(A127)</f>
        <v>9</v>
      </c>
      <c r="C127" s="9" t="s">
        <v>8</v>
      </c>
      <c r="D127" s="2" t="s">
        <v>29</v>
      </c>
      <c r="E127" s="2">
        <v>95</v>
      </c>
      <c r="F127" s="2">
        <v>6189</v>
      </c>
      <c r="G127" s="2" t="s">
        <v>12</v>
      </c>
      <c r="H127" s="2">
        <v>0.373247265598146</v>
      </c>
    </row>
    <row r="128" spans="1:8">
      <c r="A128" s="8">
        <v>45492.3993687379</v>
      </c>
      <c r="B128" s="3">
        <f>HOUR(A128)</f>
        <v>9</v>
      </c>
      <c r="C128" s="9" t="s">
        <v>8</v>
      </c>
      <c r="D128" s="2" t="s">
        <v>32</v>
      </c>
      <c r="E128" s="2">
        <v>99</v>
      </c>
      <c r="F128" s="2">
        <v>4895</v>
      </c>
      <c r="G128" s="2" t="s">
        <v>10</v>
      </c>
      <c r="H128" s="2">
        <v>0.91719546540662</v>
      </c>
    </row>
    <row r="129" spans="1:8">
      <c r="A129" s="8">
        <v>45492.3986742934</v>
      </c>
      <c r="B129" s="3">
        <f>HOUR(A129)</f>
        <v>9</v>
      </c>
      <c r="C129" s="9" t="s">
        <v>8</v>
      </c>
      <c r="D129" s="2" t="s">
        <v>88</v>
      </c>
      <c r="E129" s="2">
        <v>67</v>
      </c>
      <c r="F129" s="2">
        <v>2124</v>
      </c>
      <c r="G129" s="2" t="s">
        <v>21</v>
      </c>
      <c r="H129" s="2">
        <v>1.81713938637277</v>
      </c>
    </row>
    <row r="130" spans="1:8">
      <c r="A130" s="8">
        <v>45492.397979849</v>
      </c>
      <c r="B130" s="3">
        <f>HOUR(A130)</f>
        <v>9</v>
      </c>
      <c r="C130" s="9" t="s">
        <v>8</v>
      </c>
      <c r="D130" s="2" t="s">
        <v>29</v>
      </c>
      <c r="E130" s="2">
        <v>90</v>
      </c>
      <c r="F130" s="2">
        <v>1697</v>
      </c>
      <c r="G130" s="2" t="s">
        <v>21</v>
      </c>
      <c r="H130" s="2">
        <v>1.70711414587394</v>
      </c>
    </row>
    <row r="131" spans="1:8">
      <c r="A131" s="8">
        <v>45492.3972854045</v>
      </c>
      <c r="B131" s="3">
        <f>HOUR(A131)</f>
        <v>9</v>
      </c>
      <c r="C131" s="9" t="s">
        <v>8</v>
      </c>
      <c r="D131" s="2" t="s">
        <v>58</v>
      </c>
      <c r="E131" s="2">
        <v>63</v>
      </c>
      <c r="F131" s="2">
        <v>3179</v>
      </c>
      <c r="G131" s="2" t="s">
        <v>21</v>
      </c>
      <c r="H131" s="2">
        <v>0.861789348698789</v>
      </c>
    </row>
    <row r="132" spans="1:8">
      <c r="A132" s="8">
        <v>45492.3965909601</v>
      </c>
      <c r="B132" s="3">
        <f>HOUR(A132)</f>
        <v>9</v>
      </c>
      <c r="C132" s="9" t="s">
        <v>8</v>
      </c>
      <c r="D132" s="2" t="s">
        <v>88</v>
      </c>
      <c r="E132" s="2">
        <v>16</v>
      </c>
      <c r="F132" s="2">
        <v>2404</v>
      </c>
      <c r="G132" s="2" t="s">
        <v>14</v>
      </c>
      <c r="H132" s="2">
        <v>1.54990589084249</v>
      </c>
    </row>
    <row r="133" spans="1:8">
      <c r="A133" s="8">
        <v>45492.3958965156</v>
      </c>
      <c r="B133" s="3">
        <f>HOUR(A133)</f>
        <v>9</v>
      </c>
      <c r="C133" s="9" t="s">
        <v>8</v>
      </c>
      <c r="D133" s="2" t="s">
        <v>64</v>
      </c>
      <c r="E133" s="2">
        <v>11</v>
      </c>
      <c r="F133" s="2">
        <v>6251</v>
      </c>
      <c r="G133" s="2" t="s">
        <v>12</v>
      </c>
      <c r="H133" s="2">
        <v>1.66400557834683</v>
      </c>
    </row>
    <row r="134" spans="1:8">
      <c r="A134" s="8">
        <v>45492.3952020712</v>
      </c>
      <c r="B134" s="3">
        <f>HOUR(A134)</f>
        <v>9</v>
      </c>
      <c r="C134" s="9" t="s">
        <v>8</v>
      </c>
      <c r="D134" s="2" t="s">
        <v>89</v>
      </c>
      <c r="E134" s="2">
        <v>21</v>
      </c>
      <c r="F134" s="2">
        <v>2043</v>
      </c>
      <c r="G134" s="2" t="s">
        <v>14</v>
      </c>
      <c r="H134" s="2">
        <v>1.7888861056069</v>
      </c>
    </row>
    <row r="135" spans="1:8">
      <c r="A135" s="8">
        <v>45492.3945076267</v>
      </c>
      <c r="B135" s="3">
        <f>HOUR(A135)</f>
        <v>9</v>
      </c>
      <c r="C135" s="9" t="s">
        <v>8</v>
      </c>
      <c r="D135" s="2" t="s">
        <v>82</v>
      </c>
      <c r="E135" s="2">
        <v>16</v>
      </c>
      <c r="F135" s="2">
        <v>2929</v>
      </c>
      <c r="G135" s="2" t="s">
        <v>14</v>
      </c>
      <c r="H135" s="2">
        <v>1.13456096119353</v>
      </c>
    </row>
    <row r="136" spans="1:8">
      <c r="A136" s="8">
        <v>45492.3938131823</v>
      </c>
      <c r="B136" s="3">
        <f>HOUR(A136)</f>
        <v>9</v>
      </c>
      <c r="C136" s="9" t="s">
        <v>8</v>
      </c>
      <c r="D136" s="2" t="s">
        <v>90</v>
      </c>
      <c r="E136" s="2">
        <v>9</v>
      </c>
      <c r="F136" s="2">
        <v>2013</v>
      </c>
      <c r="G136" s="2" t="s">
        <v>21</v>
      </c>
      <c r="H136" s="2">
        <v>0.488475683503952</v>
      </c>
    </row>
    <row r="137" spans="1:8">
      <c r="A137" s="8">
        <v>45492.3931187378</v>
      </c>
      <c r="B137" s="3">
        <f>HOUR(A137)</f>
        <v>9</v>
      </c>
      <c r="C137" s="9" t="s">
        <v>8</v>
      </c>
      <c r="D137" s="2" t="s">
        <v>60</v>
      </c>
      <c r="E137" s="2">
        <v>64</v>
      </c>
      <c r="F137" s="2">
        <v>1226</v>
      </c>
      <c r="G137" s="2" t="s">
        <v>10</v>
      </c>
      <c r="H137" s="2">
        <v>0.58508724535747</v>
      </c>
    </row>
    <row r="138" spans="1:8">
      <c r="A138" s="8">
        <v>45492.3924242934</v>
      </c>
      <c r="B138" s="3">
        <f>HOUR(A138)</f>
        <v>9</v>
      </c>
      <c r="C138" s="9" t="s">
        <v>8</v>
      </c>
      <c r="D138" s="2" t="s">
        <v>77</v>
      </c>
      <c r="E138" s="2">
        <v>21</v>
      </c>
      <c r="F138" s="2">
        <v>2828</v>
      </c>
      <c r="G138" s="2" t="s">
        <v>12</v>
      </c>
      <c r="H138" s="2">
        <v>0.661819880679048</v>
      </c>
    </row>
    <row r="139" spans="1:8">
      <c r="A139" s="8">
        <v>45492.391729849</v>
      </c>
      <c r="B139" s="3">
        <f>HOUR(A139)</f>
        <v>9</v>
      </c>
      <c r="C139" s="9" t="s">
        <v>8</v>
      </c>
      <c r="D139" s="2" t="s">
        <v>88</v>
      </c>
      <c r="E139" s="2">
        <v>89</v>
      </c>
      <c r="F139" s="2">
        <v>5917</v>
      </c>
      <c r="G139" s="2" t="s">
        <v>14</v>
      </c>
      <c r="H139" s="2">
        <v>1.22822471353827</v>
      </c>
    </row>
    <row r="140" spans="1:8">
      <c r="A140" s="8">
        <v>45492.3910354045</v>
      </c>
      <c r="B140" s="3">
        <f>HOUR(A140)</f>
        <v>9</v>
      </c>
      <c r="C140" s="9" t="s">
        <v>8</v>
      </c>
      <c r="D140" s="2" t="s">
        <v>81</v>
      </c>
      <c r="E140" s="2">
        <v>81</v>
      </c>
      <c r="F140" s="2">
        <v>3023</v>
      </c>
      <c r="G140" s="2" t="s">
        <v>21</v>
      </c>
      <c r="H140" s="2">
        <v>0.162338285844356</v>
      </c>
    </row>
    <row r="141" spans="1:8">
      <c r="A141" s="8">
        <v>45492.3903409601</v>
      </c>
      <c r="B141" s="3">
        <f>HOUR(A141)</f>
        <v>9</v>
      </c>
      <c r="C141" s="9" t="s">
        <v>8</v>
      </c>
      <c r="D141" s="2" t="s">
        <v>29</v>
      </c>
      <c r="E141" s="2">
        <v>49</v>
      </c>
      <c r="F141" s="2">
        <v>5966</v>
      </c>
      <c r="G141" s="2" t="s">
        <v>14</v>
      </c>
      <c r="H141" s="2">
        <v>1.30848069068194</v>
      </c>
    </row>
    <row r="142" spans="1:8">
      <c r="A142" s="8">
        <v>45492.3896465156</v>
      </c>
      <c r="B142" s="3">
        <f>HOUR(A142)</f>
        <v>9</v>
      </c>
      <c r="C142" s="9" t="s">
        <v>8</v>
      </c>
      <c r="D142" s="2" t="s">
        <v>91</v>
      </c>
      <c r="E142" s="2">
        <v>13</v>
      </c>
      <c r="F142" s="2">
        <v>3452</v>
      </c>
      <c r="G142" s="2" t="s">
        <v>12</v>
      </c>
      <c r="H142" s="2">
        <v>0.792273053013641</v>
      </c>
    </row>
    <row r="143" spans="1:8">
      <c r="A143" s="8">
        <v>45492.3889520712</v>
      </c>
      <c r="B143" s="3">
        <f>HOUR(A143)</f>
        <v>9</v>
      </c>
      <c r="C143" s="9" t="s">
        <v>8</v>
      </c>
      <c r="D143" s="2" t="s">
        <v>20</v>
      </c>
      <c r="E143" s="2">
        <v>63</v>
      </c>
      <c r="F143" s="2">
        <v>3085</v>
      </c>
      <c r="G143" s="2" t="s">
        <v>10</v>
      </c>
      <c r="H143" s="2">
        <v>0.66095942473032</v>
      </c>
    </row>
    <row r="144" spans="1:8">
      <c r="A144" s="8">
        <v>45492.3882576267</v>
      </c>
      <c r="B144" s="3">
        <f>HOUR(A144)</f>
        <v>9</v>
      </c>
      <c r="C144" s="9" t="s">
        <v>8</v>
      </c>
      <c r="D144" s="2" t="s">
        <v>82</v>
      </c>
      <c r="E144" s="2">
        <v>46</v>
      </c>
      <c r="F144" s="2">
        <v>5283</v>
      </c>
      <c r="G144" s="2" t="s">
        <v>12</v>
      </c>
      <c r="H144" s="2">
        <v>1.77104348438344</v>
      </c>
    </row>
    <row r="145" spans="1:8">
      <c r="A145" s="8">
        <v>45492.3875631823</v>
      </c>
      <c r="B145" s="3">
        <f>HOUR(A145)</f>
        <v>9</v>
      </c>
      <c r="C145" s="9" t="s">
        <v>8</v>
      </c>
      <c r="D145" s="2" t="s">
        <v>89</v>
      </c>
      <c r="E145" s="2">
        <v>28</v>
      </c>
      <c r="F145" s="2">
        <v>2080</v>
      </c>
      <c r="G145" s="2" t="s">
        <v>12</v>
      </c>
      <c r="H145" s="2">
        <v>0.974004551603518</v>
      </c>
    </row>
    <row r="146" spans="1:8">
      <c r="A146" s="8">
        <v>45492.3868687378</v>
      </c>
      <c r="B146" s="3">
        <f>HOUR(A146)</f>
        <v>9</v>
      </c>
      <c r="C146" s="9" t="s">
        <v>8</v>
      </c>
      <c r="D146" s="2" t="s">
        <v>60</v>
      </c>
      <c r="E146" s="2">
        <v>75</v>
      </c>
      <c r="F146" s="2">
        <v>6036</v>
      </c>
      <c r="G146" s="2" t="s">
        <v>12</v>
      </c>
      <c r="H146" s="2">
        <v>0.280600786512116</v>
      </c>
    </row>
    <row r="147" spans="1:8">
      <c r="A147" s="8">
        <v>45492.3861742934</v>
      </c>
      <c r="B147" s="3">
        <f>HOUR(A147)</f>
        <v>9</v>
      </c>
      <c r="C147" s="9" t="s">
        <v>8</v>
      </c>
      <c r="D147" s="2" t="s">
        <v>79</v>
      </c>
      <c r="E147" s="2">
        <v>35</v>
      </c>
      <c r="F147" s="2">
        <v>3320</v>
      </c>
      <c r="G147" s="2" t="s">
        <v>10</v>
      </c>
      <c r="H147" s="2">
        <v>1.67081885924987</v>
      </c>
    </row>
    <row r="148" spans="1:8">
      <c r="A148" s="8">
        <v>45492.385479849</v>
      </c>
      <c r="B148" s="3">
        <f>HOUR(A148)</f>
        <v>9</v>
      </c>
      <c r="C148" s="9" t="s">
        <v>8</v>
      </c>
      <c r="D148" s="2" t="s">
        <v>63</v>
      </c>
      <c r="E148" s="2">
        <v>98</v>
      </c>
      <c r="F148" s="2">
        <v>4190</v>
      </c>
      <c r="G148" s="2" t="s">
        <v>14</v>
      </c>
      <c r="H148" s="2">
        <v>0.190518389129363</v>
      </c>
    </row>
    <row r="149" spans="1:8">
      <c r="A149" s="8">
        <v>45492.3847854045</v>
      </c>
      <c r="B149" s="3">
        <f>HOUR(A149)</f>
        <v>9</v>
      </c>
      <c r="C149" s="9" t="s">
        <v>8</v>
      </c>
      <c r="D149" s="2" t="s">
        <v>92</v>
      </c>
      <c r="E149" s="2">
        <v>51</v>
      </c>
      <c r="F149" s="2">
        <v>3630</v>
      </c>
      <c r="G149" s="2" t="s">
        <v>21</v>
      </c>
      <c r="H149" s="2">
        <v>1.48082352591957</v>
      </c>
    </row>
    <row r="150" spans="1:8">
      <c r="A150" s="8">
        <v>45492.3840909601</v>
      </c>
      <c r="B150" s="3">
        <f>HOUR(A150)</f>
        <v>9</v>
      </c>
      <c r="C150" s="9" t="s">
        <v>8</v>
      </c>
      <c r="D150" s="2" t="s">
        <v>53</v>
      </c>
      <c r="E150" s="2">
        <v>75</v>
      </c>
      <c r="F150" s="2">
        <v>3563</v>
      </c>
      <c r="G150" s="2" t="s">
        <v>10</v>
      </c>
      <c r="H150" s="2">
        <v>1.57042182136426</v>
      </c>
    </row>
    <row r="151" spans="1:8">
      <c r="A151" s="8">
        <v>45492.3833965156</v>
      </c>
      <c r="B151" s="3">
        <f>HOUR(A151)</f>
        <v>9</v>
      </c>
      <c r="C151" s="9" t="s">
        <v>8</v>
      </c>
      <c r="D151" s="2" t="s">
        <v>43</v>
      </c>
      <c r="E151" s="2">
        <v>6</v>
      </c>
      <c r="F151" s="2">
        <v>4292</v>
      </c>
      <c r="G151" s="2" t="s">
        <v>14</v>
      </c>
      <c r="H151" s="2">
        <v>0.76994495126483</v>
      </c>
    </row>
    <row r="152" spans="1:8">
      <c r="A152" s="8">
        <v>45492.3827020712</v>
      </c>
      <c r="B152" s="3">
        <f>HOUR(A152)</f>
        <v>9</v>
      </c>
      <c r="C152" s="9" t="s">
        <v>8</v>
      </c>
      <c r="D152" s="2" t="s">
        <v>11</v>
      </c>
      <c r="E152" s="2">
        <v>28</v>
      </c>
      <c r="F152" s="2">
        <v>5621</v>
      </c>
      <c r="G152" s="2" t="s">
        <v>12</v>
      </c>
      <c r="H152" s="2">
        <v>1.6670969269278</v>
      </c>
    </row>
    <row r="153" spans="1:8">
      <c r="A153" s="8">
        <v>45492.3820076267</v>
      </c>
      <c r="B153" s="3">
        <f>HOUR(A153)</f>
        <v>9</v>
      </c>
      <c r="C153" s="9" t="s">
        <v>8</v>
      </c>
      <c r="D153" s="2" t="s">
        <v>37</v>
      </c>
      <c r="E153" s="2">
        <v>10</v>
      </c>
      <c r="F153" s="2">
        <v>4586</v>
      </c>
      <c r="G153" s="2" t="s">
        <v>10</v>
      </c>
      <c r="H153" s="2">
        <v>1.07975287112726</v>
      </c>
    </row>
    <row r="154" spans="1:8">
      <c r="A154" s="8">
        <v>45492.3813131823</v>
      </c>
      <c r="B154" s="3">
        <f>HOUR(A154)</f>
        <v>9</v>
      </c>
      <c r="C154" s="9" t="s">
        <v>8</v>
      </c>
      <c r="D154" s="2" t="s">
        <v>34</v>
      </c>
      <c r="E154" s="2">
        <v>32</v>
      </c>
      <c r="F154" s="2">
        <v>5431</v>
      </c>
      <c r="G154" s="2" t="s">
        <v>12</v>
      </c>
      <c r="H154" s="2">
        <v>0.980257941218314</v>
      </c>
    </row>
    <row r="155" spans="1:8">
      <c r="A155" s="8">
        <v>45492.3806187379</v>
      </c>
      <c r="B155" s="3">
        <f>HOUR(A155)</f>
        <v>9</v>
      </c>
      <c r="C155" s="9" t="s">
        <v>8</v>
      </c>
      <c r="D155" s="2" t="s">
        <v>37</v>
      </c>
      <c r="E155" s="2">
        <v>5</v>
      </c>
      <c r="F155" s="2">
        <v>6174</v>
      </c>
      <c r="G155" s="2" t="s">
        <v>14</v>
      </c>
      <c r="H155" s="2">
        <v>0.186266234790516</v>
      </c>
    </row>
    <row r="156" spans="1:8">
      <c r="A156" s="8">
        <v>45492.3799242934</v>
      </c>
      <c r="B156" s="3">
        <f>HOUR(A156)</f>
        <v>9</v>
      </c>
      <c r="C156" s="9" t="s">
        <v>8</v>
      </c>
      <c r="D156" s="2" t="s">
        <v>41</v>
      </c>
      <c r="E156" s="2">
        <v>78</v>
      </c>
      <c r="F156" s="2">
        <v>3947</v>
      </c>
      <c r="G156" s="2" t="s">
        <v>10</v>
      </c>
      <c r="H156" s="2">
        <v>0.651055467932921</v>
      </c>
    </row>
    <row r="157" spans="1:8">
      <c r="A157" s="8">
        <v>45492.379229849</v>
      </c>
      <c r="B157" s="3">
        <f>HOUR(A157)</f>
        <v>9</v>
      </c>
      <c r="C157" s="9" t="s">
        <v>8</v>
      </c>
      <c r="D157" s="2" t="s">
        <v>20</v>
      </c>
      <c r="E157" s="2">
        <v>31</v>
      </c>
      <c r="F157" s="2">
        <v>4959</v>
      </c>
      <c r="G157" s="2" t="s">
        <v>12</v>
      </c>
      <c r="H157" s="2">
        <v>1.86891894468207</v>
      </c>
    </row>
    <row r="158" spans="1:8">
      <c r="A158" s="8">
        <v>45492.3785354045</v>
      </c>
      <c r="B158" s="3">
        <f>HOUR(A158)</f>
        <v>9</v>
      </c>
      <c r="C158" s="9" t="s">
        <v>8</v>
      </c>
      <c r="D158" s="2" t="s">
        <v>93</v>
      </c>
      <c r="E158" s="2">
        <v>50</v>
      </c>
      <c r="F158" s="2">
        <v>3813</v>
      </c>
      <c r="G158" s="2" t="s">
        <v>10</v>
      </c>
      <c r="H158" s="2">
        <v>0.84446553023865</v>
      </c>
    </row>
    <row r="159" spans="1:8">
      <c r="A159" s="8">
        <v>45492.3778409601</v>
      </c>
      <c r="B159" s="3">
        <f>HOUR(A159)</f>
        <v>9</v>
      </c>
      <c r="C159" s="9" t="s">
        <v>8</v>
      </c>
      <c r="D159" s="2" t="s">
        <v>72</v>
      </c>
      <c r="E159" s="2">
        <v>74</v>
      </c>
      <c r="F159" s="2">
        <v>3583</v>
      </c>
      <c r="G159" s="2" t="s">
        <v>14</v>
      </c>
      <c r="H159" s="2">
        <v>1.13873098905786</v>
      </c>
    </row>
    <row r="160" spans="1:8">
      <c r="A160" s="8">
        <v>45492.3771465156</v>
      </c>
      <c r="B160" s="3">
        <f>HOUR(A160)</f>
        <v>9</v>
      </c>
      <c r="C160" s="9" t="s">
        <v>8</v>
      </c>
      <c r="D160" s="2" t="s">
        <v>94</v>
      </c>
      <c r="E160" s="2">
        <v>57</v>
      </c>
      <c r="F160" s="2">
        <v>1161</v>
      </c>
      <c r="G160" s="2" t="s">
        <v>14</v>
      </c>
      <c r="H160" s="2">
        <v>1.11084119007008</v>
      </c>
    </row>
    <row r="161" spans="1:8">
      <c r="A161" s="8">
        <v>45492.3764520712</v>
      </c>
      <c r="B161" s="3">
        <f>HOUR(A161)</f>
        <v>9</v>
      </c>
      <c r="C161" s="9" t="s">
        <v>8</v>
      </c>
      <c r="D161" s="2" t="s">
        <v>95</v>
      </c>
      <c r="E161" s="2">
        <v>86</v>
      </c>
      <c r="F161" s="2">
        <v>1593</v>
      </c>
      <c r="G161" s="2" t="s">
        <v>12</v>
      </c>
      <c r="H161" s="2">
        <v>1.22181907066312</v>
      </c>
    </row>
    <row r="162" spans="1:8">
      <c r="A162" s="8">
        <v>45492.3757576267</v>
      </c>
      <c r="B162" s="3">
        <f>HOUR(A162)</f>
        <v>9</v>
      </c>
      <c r="C162" s="9" t="s">
        <v>8</v>
      </c>
      <c r="D162" s="2" t="s">
        <v>87</v>
      </c>
      <c r="E162" s="2">
        <v>25</v>
      </c>
      <c r="F162" s="2">
        <v>4259</v>
      </c>
      <c r="G162" s="2" t="s">
        <v>12</v>
      </c>
      <c r="H162" s="2">
        <v>0.216528815722237</v>
      </c>
    </row>
    <row r="163" spans="1:8">
      <c r="A163" s="8">
        <v>45492.3750631823</v>
      </c>
      <c r="B163" s="3">
        <f>HOUR(A163)</f>
        <v>9</v>
      </c>
      <c r="C163" s="9" t="s">
        <v>8</v>
      </c>
      <c r="D163" s="2" t="s">
        <v>96</v>
      </c>
      <c r="E163" s="2">
        <v>97</v>
      </c>
      <c r="F163" s="2">
        <v>5155</v>
      </c>
      <c r="G163" s="2" t="s">
        <v>14</v>
      </c>
      <c r="H163" s="2">
        <v>0.788134884117584</v>
      </c>
    </row>
    <row r="164" spans="1:8">
      <c r="A164" s="8">
        <v>45492.4577020712</v>
      </c>
      <c r="B164" s="3">
        <f>HOUR(A164)</f>
        <v>10</v>
      </c>
      <c r="C164" s="9" t="s">
        <v>8</v>
      </c>
      <c r="D164" s="2" t="s">
        <v>94</v>
      </c>
      <c r="E164" s="2">
        <v>95</v>
      </c>
      <c r="F164" s="2">
        <v>1685</v>
      </c>
      <c r="G164" s="2" t="s">
        <v>12</v>
      </c>
      <c r="H164" s="2">
        <v>1.3523161524921</v>
      </c>
    </row>
    <row r="165" spans="1:8">
      <c r="A165" s="8">
        <v>45492.4570076267</v>
      </c>
      <c r="B165" s="3">
        <f>HOUR(A165)</f>
        <v>10</v>
      </c>
      <c r="C165" s="9" t="s">
        <v>8</v>
      </c>
      <c r="D165" s="2" t="s">
        <v>64</v>
      </c>
      <c r="E165" s="2">
        <v>61</v>
      </c>
      <c r="F165" s="2">
        <v>3160</v>
      </c>
      <c r="G165" s="2" t="s">
        <v>10</v>
      </c>
      <c r="H165" s="2">
        <v>0.306897296563974</v>
      </c>
    </row>
    <row r="166" spans="1:8">
      <c r="A166" s="8">
        <v>45492.4563131823</v>
      </c>
      <c r="B166" s="3">
        <f>HOUR(A166)</f>
        <v>10</v>
      </c>
      <c r="C166" s="9" t="s">
        <v>8</v>
      </c>
      <c r="D166" s="2" t="s">
        <v>93</v>
      </c>
      <c r="E166" s="2">
        <v>92</v>
      </c>
      <c r="F166" s="2">
        <v>4988</v>
      </c>
      <c r="G166" s="2" t="s">
        <v>12</v>
      </c>
      <c r="H166" s="2">
        <v>1.30942342883137</v>
      </c>
    </row>
    <row r="167" spans="1:8">
      <c r="A167" s="8">
        <v>45492.4556187378</v>
      </c>
      <c r="B167" s="3">
        <f>HOUR(A167)</f>
        <v>10</v>
      </c>
      <c r="C167" s="9" t="s">
        <v>8</v>
      </c>
      <c r="D167" s="2" t="s">
        <v>9</v>
      </c>
      <c r="E167" s="2">
        <v>57</v>
      </c>
      <c r="F167" s="2">
        <v>5066</v>
      </c>
      <c r="G167" s="2" t="s">
        <v>21</v>
      </c>
      <c r="H167" s="2">
        <v>1.04664840094862</v>
      </c>
    </row>
    <row r="168" spans="1:8">
      <c r="A168" s="8">
        <v>45492.4549242934</v>
      </c>
      <c r="B168" s="3">
        <f>HOUR(A168)</f>
        <v>10</v>
      </c>
      <c r="C168" s="9" t="s">
        <v>8</v>
      </c>
      <c r="D168" s="2" t="s">
        <v>39</v>
      </c>
      <c r="E168" s="2">
        <v>66</v>
      </c>
      <c r="F168" s="2">
        <v>2567</v>
      </c>
      <c r="G168" s="2" t="s">
        <v>12</v>
      </c>
      <c r="H168" s="2">
        <v>0.872680732997308</v>
      </c>
    </row>
    <row r="169" spans="1:8">
      <c r="A169" s="8">
        <v>45492.454229849</v>
      </c>
      <c r="B169" s="3">
        <f>HOUR(A169)</f>
        <v>10</v>
      </c>
      <c r="C169" s="9" t="s">
        <v>8</v>
      </c>
      <c r="D169" s="2" t="s">
        <v>87</v>
      </c>
      <c r="E169" s="2">
        <v>55</v>
      </c>
      <c r="F169" s="2">
        <v>6341</v>
      </c>
      <c r="G169" s="2" t="s">
        <v>21</v>
      </c>
      <c r="H169" s="2">
        <v>1.91073804023991</v>
      </c>
    </row>
    <row r="170" spans="1:8">
      <c r="A170" s="8">
        <v>45492.4535354045</v>
      </c>
      <c r="B170" s="3">
        <f>HOUR(A170)</f>
        <v>10</v>
      </c>
      <c r="C170" s="9" t="s">
        <v>8</v>
      </c>
      <c r="D170" s="2" t="s">
        <v>43</v>
      </c>
      <c r="E170" s="2">
        <v>39</v>
      </c>
      <c r="F170" s="2">
        <v>1038</v>
      </c>
      <c r="G170" s="2" t="s">
        <v>10</v>
      </c>
      <c r="H170" s="2">
        <v>1.0928254617909</v>
      </c>
    </row>
    <row r="171" spans="1:8">
      <c r="A171" s="8">
        <v>45492.4528409601</v>
      </c>
      <c r="B171" s="3">
        <f>HOUR(A171)</f>
        <v>10</v>
      </c>
      <c r="C171" s="9" t="s">
        <v>8</v>
      </c>
      <c r="D171" s="2" t="s">
        <v>11</v>
      </c>
      <c r="E171" s="2">
        <v>97</v>
      </c>
      <c r="F171" s="2">
        <v>3544</v>
      </c>
      <c r="G171" s="2" t="s">
        <v>21</v>
      </c>
      <c r="H171" s="2">
        <v>0.516323210992883</v>
      </c>
    </row>
    <row r="172" spans="1:8">
      <c r="A172" s="8">
        <v>45492.4521465156</v>
      </c>
      <c r="B172" s="3">
        <f>HOUR(A172)</f>
        <v>10</v>
      </c>
      <c r="C172" s="9" t="s">
        <v>8</v>
      </c>
      <c r="D172" s="2" t="s">
        <v>89</v>
      </c>
      <c r="E172" s="2">
        <v>39</v>
      </c>
      <c r="F172" s="2">
        <v>5875</v>
      </c>
      <c r="G172" s="2" t="s">
        <v>10</v>
      </c>
      <c r="H172" s="2">
        <v>0.972030610816867</v>
      </c>
    </row>
    <row r="173" spans="1:8">
      <c r="A173" s="8">
        <v>45492.4514520712</v>
      </c>
      <c r="B173" s="3">
        <f>HOUR(A173)</f>
        <v>10</v>
      </c>
      <c r="C173" s="9" t="s">
        <v>8</v>
      </c>
      <c r="D173" s="2" t="s">
        <v>63</v>
      </c>
      <c r="E173" s="2">
        <v>90</v>
      </c>
      <c r="F173" s="2">
        <v>2256</v>
      </c>
      <c r="G173" s="2" t="s">
        <v>14</v>
      </c>
      <c r="H173" s="2">
        <v>1.84683606868808</v>
      </c>
    </row>
    <row r="174" spans="1:8">
      <c r="A174" s="8">
        <v>45492.4507576267</v>
      </c>
      <c r="B174" s="3">
        <f>HOUR(A174)</f>
        <v>10</v>
      </c>
      <c r="C174" s="9" t="s">
        <v>8</v>
      </c>
      <c r="D174" s="2" t="s">
        <v>97</v>
      </c>
      <c r="E174" s="2">
        <v>76</v>
      </c>
      <c r="F174" s="2">
        <v>3990</v>
      </c>
      <c r="G174" s="2" t="s">
        <v>21</v>
      </c>
      <c r="H174" s="2">
        <v>0.43458139552813</v>
      </c>
    </row>
    <row r="175" spans="1:8">
      <c r="A175" s="8">
        <v>45492.4500631823</v>
      </c>
      <c r="B175" s="3">
        <f>HOUR(A175)</f>
        <v>10</v>
      </c>
      <c r="C175" s="9" t="s">
        <v>8</v>
      </c>
      <c r="D175" s="2" t="s">
        <v>85</v>
      </c>
      <c r="E175" s="2">
        <v>32</v>
      </c>
      <c r="F175" s="2">
        <v>3196</v>
      </c>
      <c r="G175" s="2" t="s">
        <v>12</v>
      </c>
      <c r="H175" s="2">
        <v>0.50651837350765</v>
      </c>
    </row>
    <row r="176" spans="1:8">
      <c r="A176" s="8">
        <v>45492.4493687378</v>
      </c>
      <c r="B176" s="3">
        <f>HOUR(A176)</f>
        <v>10</v>
      </c>
      <c r="C176" s="9" t="s">
        <v>8</v>
      </c>
      <c r="D176" s="2" t="s">
        <v>28</v>
      </c>
      <c r="E176" s="2">
        <v>5</v>
      </c>
      <c r="F176" s="2">
        <v>4468</v>
      </c>
      <c r="G176" s="2" t="s">
        <v>10</v>
      </c>
      <c r="H176" s="2">
        <v>0.124756178738459</v>
      </c>
    </row>
    <row r="177" spans="1:8">
      <c r="A177" s="8">
        <v>45492.4486742934</v>
      </c>
      <c r="B177" s="3">
        <f>HOUR(A177)</f>
        <v>10</v>
      </c>
      <c r="C177" s="9" t="s">
        <v>8</v>
      </c>
      <c r="D177" s="2" t="s">
        <v>54</v>
      </c>
      <c r="E177" s="2">
        <v>87</v>
      </c>
      <c r="F177" s="2">
        <v>3708</v>
      </c>
      <c r="G177" s="2" t="s">
        <v>14</v>
      </c>
      <c r="H177" s="2">
        <v>0.126961093851958</v>
      </c>
    </row>
    <row r="178" spans="1:8">
      <c r="A178" s="8">
        <v>45492.447979849</v>
      </c>
      <c r="B178" s="3">
        <f>HOUR(A178)</f>
        <v>10</v>
      </c>
      <c r="C178" s="9" t="s">
        <v>8</v>
      </c>
      <c r="D178" s="2" t="s">
        <v>73</v>
      </c>
      <c r="E178" s="2">
        <v>18</v>
      </c>
      <c r="F178" s="2">
        <v>1301</v>
      </c>
      <c r="G178" s="2" t="s">
        <v>12</v>
      </c>
      <c r="H178" s="2">
        <v>1.67584409122117</v>
      </c>
    </row>
    <row r="179" spans="1:8">
      <c r="A179" s="8">
        <v>45492.4472854045</v>
      </c>
      <c r="B179" s="3">
        <f>HOUR(A179)</f>
        <v>10</v>
      </c>
      <c r="C179" s="9" t="s">
        <v>8</v>
      </c>
      <c r="D179" s="2" t="s">
        <v>98</v>
      </c>
      <c r="E179" s="2">
        <v>79</v>
      </c>
      <c r="F179" s="2">
        <v>1646</v>
      </c>
      <c r="G179" s="2" t="s">
        <v>14</v>
      </c>
      <c r="H179" s="2">
        <v>1.49103295300162</v>
      </c>
    </row>
    <row r="180" spans="1:8">
      <c r="A180" s="8">
        <v>45492.4465909601</v>
      </c>
      <c r="B180" s="3">
        <f>HOUR(A180)</f>
        <v>10</v>
      </c>
      <c r="C180" s="9" t="s">
        <v>8</v>
      </c>
      <c r="D180" s="2" t="s">
        <v>86</v>
      </c>
      <c r="E180" s="2">
        <v>39</v>
      </c>
      <c r="F180" s="2">
        <v>5758</v>
      </c>
      <c r="G180" s="2" t="s">
        <v>10</v>
      </c>
      <c r="H180" s="2">
        <v>0.774578007258721</v>
      </c>
    </row>
    <row r="181" spans="1:8">
      <c r="A181" s="8">
        <v>45492.4458965156</v>
      </c>
      <c r="B181" s="3">
        <f>HOUR(A181)</f>
        <v>10</v>
      </c>
      <c r="C181" s="9" t="s">
        <v>8</v>
      </c>
      <c r="D181" s="2" t="s">
        <v>23</v>
      </c>
      <c r="E181" s="2">
        <v>91</v>
      </c>
      <c r="F181" s="2">
        <v>2759</v>
      </c>
      <c r="G181" s="2" t="s">
        <v>14</v>
      </c>
      <c r="H181" s="2">
        <v>1.42679119873239</v>
      </c>
    </row>
    <row r="182" spans="1:8">
      <c r="A182" s="8">
        <v>45492.4452020712</v>
      </c>
      <c r="B182" s="3">
        <f>HOUR(A182)</f>
        <v>10</v>
      </c>
      <c r="C182" s="9" t="s">
        <v>8</v>
      </c>
      <c r="D182" s="2" t="s">
        <v>77</v>
      </c>
      <c r="E182" s="2">
        <v>96</v>
      </c>
      <c r="F182" s="2">
        <v>5351</v>
      </c>
      <c r="G182" s="2" t="s">
        <v>10</v>
      </c>
      <c r="H182" s="2">
        <v>0.850891259988943</v>
      </c>
    </row>
    <row r="183" spans="1:8">
      <c r="A183" s="8">
        <v>45492.4445076267</v>
      </c>
      <c r="B183" s="3">
        <f>HOUR(A183)</f>
        <v>10</v>
      </c>
      <c r="C183" s="9" t="s">
        <v>8</v>
      </c>
      <c r="D183" s="2" t="s">
        <v>33</v>
      </c>
      <c r="E183" s="2">
        <v>58</v>
      </c>
      <c r="F183" s="2">
        <v>1597</v>
      </c>
      <c r="G183" s="2" t="s">
        <v>21</v>
      </c>
      <c r="H183" s="2">
        <v>1.91050391239587</v>
      </c>
    </row>
    <row r="184" spans="1:8">
      <c r="A184" s="8">
        <v>45492.4438131823</v>
      </c>
      <c r="B184" s="3">
        <f>HOUR(A184)</f>
        <v>10</v>
      </c>
      <c r="C184" s="9" t="s">
        <v>8</v>
      </c>
      <c r="D184" s="2" t="s">
        <v>13</v>
      </c>
      <c r="E184" s="2">
        <v>58</v>
      </c>
      <c r="F184" s="2">
        <v>1661</v>
      </c>
      <c r="G184" s="2" t="s">
        <v>12</v>
      </c>
      <c r="H184" s="2">
        <v>1.93740009470947</v>
      </c>
    </row>
    <row r="185" spans="1:8">
      <c r="A185" s="8">
        <v>45492.4431187379</v>
      </c>
      <c r="B185" s="3">
        <f>HOUR(A185)</f>
        <v>10</v>
      </c>
      <c r="C185" s="9" t="s">
        <v>8</v>
      </c>
      <c r="D185" s="2" t="s">
        <v>24</v>
      </c>
      <c r="E185" s="2">
        <v>47</v>
      </c>
      <c r="F185" s="2">
        <v>5330</v>
      </c>
      <c r="G185" s="2" t="s">
        <v>14</v>
      </c>
      <c r="H185" s="2">
        <v>0.846308174037752</v>
      </c>
    </row>
    <row r="186" spans="1:8">
      <c r="A186" s="8">
        <v>45492.4424242934</v>
      </c>
      <c r="B186" s="3">
        <f>HOUR(A186)</f>
        <v>10</v>
      </c>
      <c r="C186" s="9" t="s">
        <v>8</v>
      </c>
      <c r="D186" s="2" t="s">
        <v>55</v>
      </c>
      <c r="E186" s="2">
        <v>40</v>
      </c>
      <c r="F186" s="2">
        <v>2368</v>
      </c>
      <c r="G186" s="2" t="s">
        <v>21</v>
      </c>
      <c r="H186" s="2">
        <v>1.72302162204765</v>
      </c>
    </row>
    <row r="187" spans="1:8">
      <c r="A187" s="8">
        <v>45492.441729849</v>
      </c>
      <c r="B187" s="3">
        <f>HOUR(A187)</f>
        <v>10</v>
      </c>
      <c r="C187" s="9" t="s">
        <v>8</v>
      </c>
      <c r="D187" s="2" t="s">
        <v>73</v>
      </c>
      <c r="E187" s="2">
        <v>12</v>
      </c>
      <c r="F187" s="2">
        <v>3581</v>
      </c>
      <c r="G187" s="2" t="s">
        <v>14</v>
      </c>
      <c r="H187" s="2">
        <v>1.56886917922519</v>
      </c>
    </row>
    <row r="188" spans="1:8">
      <c r="A188" s="8">
        <v>45492.4410354045</v>
      </c>
      <c r="B188" s="3">
        <f>HOUR(A188)</f>
        <v>10</v>
      </c>
      <c r="C188" s="9" t="s">
        <v>8</v>
      </c>
      <c r="D188" s="2" t="s">
        <v>96</v>
      </c>
      <c r="E188" s="2">
        <v>44</v>
      </c>
      <c r="F188" s="2">
        <v>4868</v>
      </c>
      <c r="G188" s="2" t="s">
        <v>10</v>
      </c>
      <c r="H188" s="2">
        <v>0.6889998806264</v>
      </c>
    </row>
    <row r="189" spans="1:8">
      <c r="A189" s="8">
        <v>45492.4403409601</v>
      </c>
      <c r="B189" s="3">
        <f>HOUR(A189)</f>
        <v>10</v>
      </c>
      <c r="C189" s="9" t="s">
        <v>8</v>
      </c>
      <c r="D189" s="2" t="s">
        <v>97</v>
      </c>
      <c r="E189" s="2">
        <v>88</v>
      </c>
      <c r="F189" s="2">
        <v>4537</v>
      </c>
      <c r="G189" s="2" t="s">
        <v>10</v>
      </c>
      <c r="H189" s="2">
        <v>0.540875674912101</v>
      </c>
    </row>
    <row r="190" spans="1:8">
      <c r="A190" s="8">
        <v>45492.4396465156</v>
      </c>
      <c r="B190" s="3">
        <f>HOUR(A190)</f>
        <v>10</v>
      </c>
      <c r="C190" s="9" t="s">
        <v>8</v>
      </c>
      <c r="D190" s="2" t="s">
        <v>88</v>
      </c>
      <c r="E190" s="2">
        <v>52</v>
      </c>
      <c r="F190" s="2">
        <v>5865</v>
      </c>
      <c r="G190" s="2" t="s">
        <v>10</v>
      </c>
      <c r="H190" s="2">
        <v>0.970645835746384</v>
      </c>
    </row>
    <row r="191" spans="1:8">
      <c r="A191" s="8">
        <v>45492.4389520712</v>
      </c>
      <c r="B191" s="3">
        <f>HOUR(A191)</f>
        <v>10</v>
      </c>
      <c r="C191" s="9" t="s">
        <v>8</v>
      </c>
      <c r="D191" s="2" t="s">
        <v>30</v>
      </c>
      <c r="E191" s="2">
        <v>41</v>
      </c>
      <c r="F191" s="2">
        <v>5308</v>
      </c>
      <c r="G191" s="2" t="s">
        <v>21</v>
      </c>
      <c r="H191" s="2">
        <v>1.58456279716737</v>
      </c>
    </row>
    <row r="192" spans="1:8">
      <c r="A192" s="8">
        <v>45492.4382576267</v>
      </c>
      <c r="B192" s="3">
        <f>HOUR(A192)</f>
        <v>10</v>
      </c>
      <c r="C192" s="9" t="s">
        <v>8</v>
      </c>
      <c r="D192" s="2" t="s">
        <v>69</v>
      </c>
      <c r="E192" s="2">
        <v>99</v>
      </c>
      <c r="F192" s="2">
        <v>5558</v>
      </c>
      <c r="G192" s="2" t="s">
        <v>12</v>
      </c>
      <c r="H192" s="2">
        <v>1.92431879098462</v>
      </c>
    </row>
    <row r="193" spans="1:8">
      <c r="A193" s="8">
        <v>45492.4375631823</v>
      </c>
      <c r="B193" s="3">
        <f>HOUR(A193)</f>
        <v>10</v>
      </c>
      <c r="C193" s="9" t="s">
        <v>8</v>
      </c>
      <c r="D193" s="2" t="s">
        <v>62</v>
      </c>
      <c r="E193" s="2">
        <v>62</v>
      </c>
      <c r="F193" s="2">
        <v>1282</v>
      </c>
      <c r="G193" s="2" t="s">
        <v>12</v>
      </c>
      <c r="H193" s="2">
        <v>1.55080023084649</v>
      </c>
    </row>
    <row r="194" spans="1:8">
      <c r="A194" s="8">
        <v>45492.4368687378</v>
      </c>
      <c r="B194" s="3">
        <f>HOUR(A194)</f>
        <v>10</v>
      </c>
      <c r="C194" s="9" t="s">
        <v>8</v>
      </c>
      <c r="D194" s="2" t="s">
        <v>48</v>
      </c>
      <c r="E194" s="2">
        <v>26</v>
      </c>
      <c r="F194" s="2">
        <v>4678</v>
      </c>
      <c r="G194" s="2" t="s">
        <v>10</v>
      </c>
      <c r="H194" s="2">
        <v>1.7248932715349</v>
      </c>
    </row>
    <row r="195" spans="1:8">
      <c r="A195" s="8">
        <v>45492.4361742934</v>
      </c>
      <c r="B195" s="3">
        <f>HOUR(A195)</f>
        <v>10</v>
      </c>
      <c r="C195" s="9" t="s">
        <v>8</v>
      </c>
      <c r="D195" s="2" t="s">
        <v>94</v>
      </c>
      <c r="E195" s="2">
        <v>37</v>
      </c>
      <c r="F195" s="2">
        <v>2486</v>
      </c>
      <c r="G195" s="2" t="s">
        <v>21</v>
      </c>
      <c r="H195" s="2">
        <v>1.24582218172398</v>
      </c>
    </row>
    <row r="196" spans="1:8">
      <c r="A196" s="8">
        <v>45492.435479849</v>
      </c>
      <c r="B196" s="3">
        <f>HOUR(A196)</f>
        <v>10</v>
      </c>
      <c r="C196" s="9" t="s">
        <v>8</v>
      </c>
      <c r="D196" s="2" t="s">
        <v>65</v>
      </c>
      <c r="E196" s="2">
        <v>59</v>
      </c>
      <c r="F196" s="2">
        <v>5082</v>
      </c>
      <c r="G196" s="2" t="s">
        <v>14</v>
      </c>
      <c r="H196" s="2">
        <v>1.68727487860004</v>
      </c>
    </row>
    <row r="197" spans="1:8">
      <c r="A197" s="8">
        <v>45492.4347854045</v>
      </c>
      <c r="B197" s="3">
        <f>HOUR(A197)</f>
        <v>10</v>
      </c>
      <c r="C197" s="9" t="s">
        <v>8</v>
      </c>
      <c r="D197" s="2" t="s">
        <v>79</v>
      </c>
      <c r="E197" s="2">
        <v>6</v>
      </c>
      <c r="F197" s="2">
        <v>5183</v>
      </c>
      <c r="G197" s="2" t="s">
        <v>14</v>
      </c>
      <c r="H197" s="2">
        <v>1.59039963020649</v>
      </c>
    </row>
    <row r="198" spans="1:8">
      <c r="A198" s="8">
        <v>45492.4340909601</v>
      </c>
      <c r="B198" s="3">
        <f>HOUR(A198)</f>
        <v>10</v>
      </c>
      <c r="C198" s="9" t="s">
        <v>8</v>
      </c>
      <c r="D198" s="2" t="s">
        <v>93</v>
      </c>
      <c r="E198" s="2">
        <v>4</v>
      </c>
      <c r="F198" s="2">
        <v>6163</v>
      </c>
      <c r="G198" s="2" t="s">
        <v>14</v>
      </c>
      <c r="H198" s="2">
        <v>0.816272529659932</v>
      </c>
    </row>
    <row r="199" spans="1:8">
      <c r="A199" s="8">
        <v>45492.4333965156</v>
      </c>
      <c r="B199" s="3">
        <f>HOUR(A199)</f>
        <v>10</v>
      </c>
      <c r="C199" s="9" t="s">
        <v>8</v>
      </c>
      <c r="D199" s="2" t="s">
        <v>50</v>
      </c>
      <c r="E199" s="2">
        <v>44</v>
      </c>
      <c r="F199" s="2">
        <v>1460</v>
      </c>
      <c r="G199" s="2" t="s">
        <v>12</v>
      </c>
      <c r="H199" s="2">
        <v>1.14878157402937</v>
      </c>
    </row>
    <row r="200" spans="1:8">
      <c r="A200" s="8">
        <v>45492.4327020712</v>
      </c>
      <c r="B200" s="3">
        <f>HOUR(A200)</f>
        <v>10</v>
      </c>
      <c r="C200" s="9" t="s">
        <v>8</v>
      </c>
      <c r="D200" s="2" t="s">
        <v>63</v>
      </c>
      <c r="E200" s="2">
        <v>57</v>
      </c>
      <c r="F200" s="2">
        <v>3325</v>
      </c>
      <c r="G200" s="2" t="s">
        <v>21</v>
      </c>
      <c r="H200" s="2">
        <v>1.62903093178042</v>
      </c>
    </row>
    <row r="201" spans="1:8">
      <c r="A201" s="8">
        <v>45492.4320076267</v>
      </c>
      <c r="B201" s="3">
        <f>HOUR(A201)</f>
        <v>10</v>
      </c>
      <c r="C201" s="9" t="s">
        <v>8</v>
      </c>
      <c r="D201" s="2" t="s">
        <v>26</v>
      </c>
      <c r="E201" s="2">
        <v>30</v>
      </c>
      <c r="F201" s="2">
        <v>4754</v>
      </c>
      <c r="G201" s="2" t="s">
        <v>14</v>
      </c>
      <c r="H201" s="2">
        <v>0.187507794960917</v>
      </c>
    </row>
    <row r="202" spans="1:8">
      <c r="A202" s="8">
        <v>45492.4313131823</v>
      </c>
      <c r="B202" s="3">
        <f>HOUR(A202)</f>
        <v>10</v>
      </c>
      <c r="C202" s="9" t="s">
        <v>8</v>
      </c>
      <c r="D202" s="2" t="s">
        <v>95</v>
      </c>
      <c r="E202" s="2">
        <v>22</v>
      </c>
      <c r="F202" s="2">
        <v>3468</v>
      </c>
      <c r="G202" s="2" t="s">
        <v>12</v>
      </c>
      <c r="H202" s="2">
        <v>1.63535063647608</v>
      </c>
    </row>
    <row r="203" spans="1:8">
      <c r="A203" s="8">
        <v>45492.4306187379</v>
      </c>
      <c r="B203" s="3">
        <f>HOUR(A203)</f>
        <v>10</v>
      </c>
      <c r="C203" s="9" t="s">
        <v>8</v>
      </c>
      <c r="D203" s="2" t="s">
        <v>27</v>
      </c>
      <c r="E203" s="2">
        <v>41</v>
      </c>
      <c r="F203" s="2">
        <v>2724</v>
      </c>
      <c r="G203" s="2" t="s">
        <v>12</v>
      </c>
      <c r="H203" s="2">
        <v>0.437987435693145</v>
      </c>
    </row>
    <row r="204" spans="1:8">
      <c r="A204" s="8">
        <v>45492.4299242934</v>
      </c>
      <c r="B204" s="3">
        <f>HOUR(A204)</f>
        <v>10</v>
      </c>
      <c r="C204" s="9" t="s">
        <v>8</v>
      </c>
      <c r="D204" s="2" t="s">
        <v>95</v>
      </c>
      <c r="E204" s="2">
        <v>9</v>
      </c>
      <c r="F204" s="2">
        <v>2376</v>
      </c>
      <c r="G204" s="2" t="s">
        <v>12</v>
      </c>
      <c r="H204" s="2">
        <v>1.07789887253073</v>
      </c>
    </row>
    <row r="205" spans="1:8">
      <c r="A205" s="8">
        <v>45492.429229849</v>
      </c>
      <c r="B205" s="3">
        <f>HOUR(A205)</f>
        <v>10</v>
      </c>
      <c r="C205" s="9" t="s">
        <v>8</v>
      </c>
      <c r="D205" s="2" t="s">
        <v>99</v>
      </c>
      <c r="E205" s="2">
        <v>31</v>
      </c>
      <c r="F205" s="2">
        <v>3743</v>
      </c>
      <c r="G205" s="2" t="s">
        <v>10</v>
      </c>
      <c r="H205" s="2">
        <v>1.63572333515628</v>
      </c>
    </row>
    <row r="206" spans="1:8">
      <c r="A206" s="8">
        <v>45492.4285354045</v>
      </c>
      <c r="B206" s="3">
        <f>HOUR(A206)</f>
        <v>10</v>
      </c>
      <c r="C206" s="9" t="s">
        <v>8</v>
      </c>
      <c r="D206" s="2" t="s">
        <v>34</v>
      </c>
      <c r="E206" s="2">
        <v>52</v>
      </c>
      <c r="F206" s="2">
        <v>1514</v>
      </c>
      <c r="G206" s="2" t="s">
        <v>12</v>
      </c>
      <c r="H206" s="2">
        <v>0.58226004849772</v>
      </c>
    </row>
    <row r="207" spans="1:8">
      <c r="A207" s="8">
        <v>45492.4278409601</v>
      </c>
      <c r="B207" s="3">
        <f>HOUR(A207)</f>
        <v>10</v>
      </c>
      <c r="C207" s="9" t="s">
        <v>8</v>
      </c>
      <c r="D207" s="2" t="s">
        <v>34</v>
      </c>
      <c r="E207" s="2">
        <v>29</v>
      </c>
      <c r="F207" s="2">
        <v>1702</v>
      </c>
      <c r="G207" s="2" t="s">
        <v>14</v>
      </c>
      <c r="H207" s="2">
        <v>0.567034134681691</v>
      </c>
    </row>
    <row r="208" spans="1:8">
      <c r="A208" s="8">
        <v>45492.4271465156</v>
      </c>
      <c r="B208" s="3">
        <f>HOUR(A208)</f>
        <v>10</v>
      </c>
      <c r="C208" s="9" t="s">
        <v>8</v>
      </c>
      <c r="D208" s="2" t="s">
        <v>100</v>
      </c>
      <c r="E208" s="2">
        <v>38</v>
      </c>
      <c r="F208" s="2">
        <v>2653</v>
      </c>
      <c r="G208" s="2" t="s">
        <v>12</v>
      </c>
      <c r="H208" s="2">
        <v>0.865252357078279</v>
      </c>
    </row>
    <row r="209" spans="1:8">
      <c r="A209" s="8">
        <v>45492.4264520712</v>
      </c>
      <c r="B209" s="3">
        <f>HOUR(A209)</f>
        <v>10</v>
      </c>
      <c r="C209" s="9" t="s">
        <v>8</v>
      </c>
      <c r="D209" s="2" t="s">
        <v>37</v>
      </c>
      <c r="E209" s="2">
        <v>30</v>
      </c>
      <c r="F209" s="2">
        <v>3066</v>
      </c>
      <c r="G209" s="2" t="s">
        <v>10</v>
      </c>
      <c r="H209" s="2">
        <v>1.79982131539751</v>
      </c>
    </row>
    <row r="210" spans="1:8">
      <c r="A210" s="8">
        <v>45492.4257576267</v>
      </c>
      <c r="B210" s="3">
        <f>HOUR(A210)</f>
        <v>10</v>
      </c>
      <c r="C210" s="9" t="s">
        <v>8</v>
      </c>
      <c r="D210" s="2" t="s">
        <v>86</v>
      </c>
      <c r="E210" s="2">
        <v>81</v>
      </c>
      <c r="F210" s="2">
        <v>1022</v>
      </c>
      <c r="G210" s="2" t="s">
        <v>10</v>
      </c>
      <c r="H210" s="2">
        <v>0.100841284730695</v>
      </c>
    </row>
    <row r="211" spans="1:8">
      <c r="A211" s="8">
        <v>45492.4250631823</v>
      </c>
      <c r="B211" s="3">
        <f>HOUR(A211)</f>
        <v>10</v>
      </c>
      <c r="C211" s="9" t="s">
        <v>8</v>
      </c>
      <c r="D211" s="2" t="s">
        <v>19</v>
      </c>
      <c r="E211" s="2">
        <v>99</v>
      </c>
      <c r="F211" s="2">
        <v>3460</v>
      </c>
      <c r="G211" s="2" t="s">
        <v>12</v>
      </c>
      <c r="H211" s="2">
        <v>1.81262788361968</v>
      </c>
    </row>
    <row r="212" spans="1:8">
      <c r="A212" s="8">
        <v>45492.4243687378</v>
      </c>
      <c r="B212" s="3">
        <f>HOUR(A212)</f>
        <v>10</v>
      </c>
      <c r="C212" s="9" t="s">
        <v>8</v>
      </c>
      <c r="D212" s="2" t="s">
        <v>75</v>
      </c>
      <c r="E212" s="2">
        <v>1</v>
      </c>
      <c r="F212" s="2">
        <v>6149</v>
      </c>
      <c r="G212" s="2" t="s">
        <v>14</v>
      </c>
      <c r="H212" s="2">
        <v>0.392233346819055</v>
      </c>
    </row>
    <row r="213" spans="1:8">
      <c r="A213" s="8">
        <v>45492.4236742934</v>
      </c>
      <c r="B213" s="3">
        <f>HOUR(A213)</f>
        <v>10</v>
      </c>
      <c r="C213" s="9" t="s">
        <v>8</v>
      </c>
      <c r="D213" s="2" t="s">
        <v>69</v>
      </c>
      <c r="E213" s="2">
        <v>77</v>
      </c>
      <c r="F213" s="2">
        <v>2304</v>
      </c>
      <c r="G213" s="2" t="s">
        <v>10</v>
      </c>
      <c r="H213" s="2">
        <v>1.98116411452822</v>
      </c>
    </row>
    <row r="214" spans="1:8">
      <c r="A214" s="8">
        <v>45492.422979849</v>
      </c>
      <c r="B214" s="3">
        <f>HOUR(A214)</f>
        <v>10</v>
      </c>
      <c r="C214" s="9" t="s">
        <v>8</v>
      </c>
      <c r="D214" s="2" t="s">
        <v>60</v>
      </c>
      <c r="E214" s="2">
        <v>76</v>
      </c>
      <c r="F214" s="2">
        <v>4300</v>
      </c>
      <c r="G214" s="2" t="s">
        <v>12</v>
      </c>
      <c r="H214" s="2">
        <v>1.91420928677309</v>
      </c>
    </row>
    <row r="215" spans="1:8">
      <c r="A215" s="8">
        <v>45492.4222854045</v>
      </c>
      <c r="B215" s="3">
        <f>HOUR(A215)</f>
        <v>10</v>
      </c>
      <c r="C215" s="9" t="s">
        <v>8</v>
      </c>
      <c r="D215" s="2" t="s">
        <v>74</v>
      </c>
      <c r="E215" s="2">
        <v>92</v>
      </c>
      <c r="F215" s="2">
        <v>6230</v>
      </c>
      <c r="G215" s="2" t="s">
        <v>21</v>
      </c>
      <c r="H215" s="2">
        <v>1.03988286022344</v>
      </c>
    </row>
    <row r="216" spans="1:8">
      <c r="A216" s="8">
        <v>45492.4215909601</v>
      </c>
      <c r="B216" s="3">
        <f>HOUR(A216)</f>
        <v>10</v>
      </c>
      <c r="C216" s="9" t="s">
        <v>8</v>
      </c>
      <c r="D216" s="2" t="s">
        <v>96</v>
      </c>
      <c r="E216" s="2">
        <v>11</v>
      </c>
      <c r="F216" s="2">
        <v>1361</v>
      </c>
      <c r="G216" s="2" t="s">
        <v>10</v>
      </c>
      <c r="H216" s="2">
        <v>1.07416847084399</v>
      </c>
    </row>
    <row r="217" spans="1:8">
      <c r="A217" s="8">
        <v>45492.4208965156</v>
      </c>
      <c r="B217" s="3">
        <f>HOUR(A217)</f>
        <v>10</v>
      </c>
      <c r="C217" s="9" t="s">
        <v>8</v>
      </c>
      <c r="D217" s="2" t="s">
        <v>53</v>
      </c>
      <c r="E217" s="2">
        <v>38</v>
      </c>
      <c r="F217" s="2">
        <v>4727</v>
      </c>
      <c r="G217" s="2" t="s">
        <v>10</v>
      </c>
      <c r="H217" s="2">
        <v>1.01494374652412</v>
      </c>
    </row>
    <row r="218" spans="1:8">
      <c r="A218" s="8">
        <v>45492.4202020712</v>
      </c>
      <c r="B218" s="3">
        <f>HOUR(A218)</f>
        <v>10</v>
      </c>
      <c r="C218" s="9" t="s">
        <v>8</v>
      </c>
      <c r="D218" s="2" t="s">
        <v>101</v>
      </c>
      <c r="E218" s="2">
        <v>65</v>
      </c>
      <c r="F218" s="2">
        <v>2284</v>
      </c>
      <c r="G218" s="2" t="s">
        <v>12</v>
      </c>
      <c r="H218" s="2">
        <v>1.30734292675309</v>
      </c>
    </row>
    <row r="219" spans="1:8">
      <c r="A219" s="8">
        <v>45492.4195076267</v>
      </c>
      <c r="B219" s="3">
        <f>HOUR(A219)</f>
        <v>10</v>
      </c>
      <c r="C219" s="9" t="s">
        <v>8</v>
      </c>
      <c r="D219" s="2" t="s">
        <v>85</v>
      </c>
      <c r="E219" s="2">
        <v>95</v>
      </c>
      <c r="F219" s="2">
        <v>1514</v>
      </c>
      <c r="G219" s="2" t="s">
        <v>12</v>
      </c>
      <c r="H219" s="2">
        <v>0.272371234246369</v>
      </c>
    </row>
    <row r="220" spans="1:8">
      <c r="A220" s="8">
        <v>45492.4188131823</v>
      </c>
      <c r="B220" s="3">
        <f>HOUR(A220)</f>
        <v>10</v>
      </c>
      <c r="C220" s="9" t="s">
        <v>8</v>
      </c>
      <c r="D220" s="2" t="s">
        <v>57</v>
      </c>
      <c r="E220" s="2">
        <v>12</v>
      </c>
      <c r="F220" s="2">
        <v>1448</v>
      </c>
      <c r="G220" s="2" t="s">
        <v>21</v>
      </c>
      <c r="H220" s="2">
        <v>0.161974101848976</v>
      </c>
    </row>
    <row r="221" spans="1:8">
      <c r="A221" s="8">
        <v>45492.4181187378</v>
      </c>
      <c r="B221" s="3">
        <f>HOUR(A221)</f>
        <v>10</v>
      </c>
      <c r="C221" s="9" t="s">
        <v>8</v>
      </c>
      <c r="D221" s="2" t="s">
        <v>72</v>
      </c>
      <c r="E221" s="2">
        <v>45</v>
      </c>
      <c r="F221" s="2">
        <v>6343</v>
      </c>
      <c r="G221" s="2" t="s">
        <v>21</v>
      </c>
      <c r="H221" s="2">
        <v>0.209635563990208</v>
      </c>
    </row>
    <row r="222" spans="1:8">
      <c r="A222" s="8">
        <v>45492.4174242934</v>
      </c>
      <c r="B222" s="3">
        <f>HOUR(A222)</f>
        <v>10</v>
      </c>
      <c r="C222" s="9" t="s">
        <v>8</v>
      </c>
      <c r="D222" s="2" t="s">
        <v>65</v>
      </c>
      <c r="E222" s="2">
        <v>26</v>
      </c>
      <c r="F222" s="2">
        <v>2855</v>
      </c>
      <c r="G222" s="2" t="s">
        <v>10</v>
      </c>
      <c r="H222" s="2">
        <v>0.944294163558877</v>
      </c>
    </row>
    <row r="223" spans="1:8">
      <c r="A223" s="8">
        <v>45492.416729849</v>
      </c>
      <c r="B223" s="3">
        <f>HOUR(A223)</f>
        <v>10</v>
      </c>
      <c r="C223" s="9" t="s">
        <v>8</v>
      </c>
      <c r="D223" s="2" t="s">
        <v>50</v>
      </c>
      <c r="E223" s="2">
        <v>16</v>
      </c>
      <c r="F223" s="2">
        <v>5969</v>
      </c>
      <c r="G223" s="2" t="s">
        <v>10</v>
      </c>
      <c r="H223" s="2">
        <v>0.623541084517018</v>
      </c>
    </row>
    <row r="224" spans="1:8">
      <c r="A224" s="8">
        <v>45492.4993687378</v>
      </c>
      <c r="B224" s="3">
        <f>HOUR(A224)</f>
        <v>11</v>
      </c>
      <c r="C224" s="9" t="s">
        <v>8</v>
      </c>
      <c r="D224" s="2" t="s">
        <v>74</v>
      </c>
      <c r="E224" s="2">
        <v>86</v>
      </c>
      <c r="F224" s="2">
        <v>6330</v>
      </c>
      <c r="G224" s="2" t="s">
        <v>12</v>
      </c>
      <c r="H224" s="2">
        <v>1.80896490383759</v>
      </c>
    </row>
    <row r="225" spans="1:8">
      <c r="A225" s="8">
        <v>45492.4986742934</v>
      </c>
      <c r="B225" s="3">
        <f>HOUR(A225)</f>
        <v>11</v>
      </c>
      <c r="C225" s="9" t="s">
        <v>8</v>
      </c>
      <c r="D225" s="2" t="s">
        <v>57</v>
      </c>
      <c r="E225" s="2">
        <v>48</v>
      </c>
      <c r="F225" s="2">
        <v>3546</v>
      </c>
      <c r="G225" s="2" t="s">
        <v>10</v>
      </c>
      <c r="H225" s="2">
        <v>1.44925732041633</v>
      </c>
    </row>
    <row r="226" spans="1:8">
      <c r="A226" s="8">
        <v>45492.497979849</v>
      </c>
      <c r="B226" s="3">
        <f>HOUR(A226)</f>
        <v>11</v>
      </c>
      <c r="C226" s="9" t="s">
        <v>8</v>
      </c>
      <c r="D226" s="2" t="s">
        <v>74</v>
      </c>
      <c r="E226" s="2">
        <v>8</v>
      </c>
      <c r="F226" s="2">
        <v>1562</v>
      </c>
      <c r="G226" s="2" t="s">
        <v>12</v>
      </c>
      <c r="H226" s="2">
        <v>1.88101903251221</v>
      </c>
    </row>
    <row r="227" spans="1:8">
      <c r="A227" s="8">
        <v>45492.4972854045</v>
      </c>
      <c r="B227" s="3">
        <f>HOUR(A227)</f>
        <v>11</v>
      </c>
      <c r="C227" s="9" t="s">
        <v>8</v>
      </c>
      <c r="D227" s="2" t="s">
        <v>59</v>
      </c>
      <c r="E227" s="2">
        <v>98</v>
      </c>
      <c r="F227" s="2">
        <v>4562</v>
      </c>
      <c r="G227" s="2" t="s">
        <v>10</v>
      </c>
      <c r="H227" s="2">
        <v>1.24625443085839</v>
      </c>
    </row>
    <row r="228" spans="1:8">
      <c r="A228" s="8">
        <v>45492.4965909601</v>
      </c>
      <c r="B228" s="3">
        <f>HOUR(A228)</f>
        <v>11</v>
      </c>
      <c r="C228" s="9" t="s">
        <v>8</v>
      </c>
      <c r="D228" s="2" t="s">
        <v>9</v>
      </c>
      <c r="E228" s="2">
        <v>19</v>
      </c>
      <c r="F228" s="2">
        <v>3489</v>
      </c>
      <c r="G228" s="2" t="s">
        <v>10</v>
      </c>
      <c r="H228" s="2">
        <v>0.999461674840334</v>
      </c>
    </row>
    <row r="229" spans="1:8">
      <c r="A229" s="8">
        <v>45492.4958965156</v>
      </c>
      <c r="B229" s="3">
        <f>HOUR(A229)</f>
        <v>11</v>
      </c>
      <c r="C229" s="9" t="s">
        <v>8</v>
      </c>
      <c r="D229" s="2" t="s">
        <v>62</v>
      </c>
      <c r="E229" s="2">
        <v>60</v>
      </c>
      <c r="F229" s="2">
        <v>6380</v>
      </c>
      <c r="G229" s="2" t="s">
        <v>10</v>
      </c>
      <c r="H229" s="2">
        <v>0.21346132904469</v>
      </c>
    </row>
    <row r="230" spans="1:8">
      <c r="A230" s="8">
        <v>45492.4952020712</v>
      </c>
      <c r="B230" s="3">
        <f>HOUR(A230)</f>
        <v>11</v>
      </c>
      <c r="C230" s="9" t="s">
        <v>8</v>
      </c>
      <c r="D230" s="2" t="s">
        <v>49</v>
      </c>
      <c r="E230" s="2">
        <v>34</v>
      </c>
      <c r="F230" s="2">
        <v>1772</v>
      </c>
      <c r="G230" s="2" t="s">
        <v>10</v>
      </c>
      <c r="H230" s="2">
        <v>1.37612033493746</v>
      </c>
    </row>
    <row r="231" spans="1:8">
      <c r="A231" s="8">
        <v>45492.4945076267</v>
      </c>
      <c r="B231" s="3">
        <f>HOUR(A231)</f>
        <v>11</v>
      </c>
      <c r="C231" s="9" t="s">
        <v>8</v>
      </c>
      <c r="D231" s="2" t="s">
        <v>86</v>
      </c>
      <c r="E231" s="2">
        <v>49</v>
      </c>
      <c r="F231" s="2">
        <v>3037</v>
      </c>
      <c r="G231" s="2" t="s">
        <v>14</v>
      </c>
      <c r="H231" s="2">
        <v>1.20619664355964</v>
      </c>
    </row>
    <row r="232" spans="1:8">
      <c r="A232" s="8">
        <v>45492.4938131823</v>
      </c>
      <c r="B232" s="3">
        <f>HOUR(A232)</f>
        <v>11</v>
      </c>
      <c r="C232" s="9" t="s">
        <v>8</v>
      </c>
      <c r="D232" s="2" t="s">
        <v>47</v>
      </c>
      <c r="E232" s="2">
        <v>81</v>
      </c>
      <c r="F232" s="2">
        <v>4423</v>
      </c>
      <c r="G232" s="2" t="s">
        <v>14</v>
      </c>
      <c r="H232" s="2">
        <v>1.98139689781648</v>
      </c>
    </row>
    <row r="233" spans="1:8">
      <c r="A233" s="8">
        <v>45492.4931187379</v>
      </c>
      <c r="B233" s="3">
        <f>HOUR(A233)</f>
        <v>11</v>
      </c>
      <c r="C233" s="9" t="s">
        <v>8</v>
      </c>
      <c r="D233" s="2" t="s">
        <v>80</v>
      </c>
      <c r="E233" s="2">
        <v>61</v>
      </c>
      <c r="F233" s="2">
        <v>3567</v>
      </c>
      <c r="G233" s="2" t="s">
        <v>10</v>
      </c>
      <c r="H233" s="2">
        <v>0.554401677786262</v>
      </c>
    </row>
    <row r="234" spans="1:8">
      <c r="A234" s="8">
        <v>45492.4924242934</v>
      </c>
      <c r="B234" s="3">
        <f>HOUR(A234)</f>
        <v>11</v>
      </c>
      <c r="C234" s="9" t="s">
        <v>8</v>
      </c>
      <c r="D234" s="2" t="s">
        <v>30</v>
      </c>
      <c r="E234" s="2">
        <v>16</v>
      </c>
      <c r="F234" s="2">
        <v>6439</v>
      </c>
      <c r="G234" s="2" t="s">
        <v>12</v>
      </c>
      <c r="H234" s="2">
        <v>1.10840097504499</v>
      </c>
    </row>
    <row r="235" spans="1:8">
      <c r="A235" s="8">
        <v>45492.491729849</v>
      </c>
      <c r="B235" s="3">
        <f>HOUR(A235)</f>
        <v>11</v>
      </c>
      <c r="C235" s="9" t="s">
        <v>8</v>
      </c>
      <c r="D235" s="2" t="s">
        <v>61</v>
      </c>
      <c r="E235" s="2">
        <v>87</v>
      </c>
      <c r="F235" s="2">
        <v>2573</v>
      </c>
      <c r="G235" s="2" t="s">
        <v>10</v>
      </c>
      <c r="H235" s="2">
        <v>1.33681893672434</v>
      </c>
    </row>
    <row r="236" spans="1:8">
      <c r="A236" s="8">
        <v>45492.4910354045</v>
      </c>
      <c r="B236" s="3">
        <f>HOUR(A236)</f>
        <v>11</v>
      </c>
      <c r="C236" s="9" t="s">
        <v>8</v>
      </c>
      <c r="D236" s="2" t="s">
        <v>102</v>
      </c>
      <c r="E236" s="2">
        <v>2</v>
      </c>
      <c r="F236" s="2">
        <v>4694</v>
      </c>
      <c r="G236" s="2" t="s">
        <v>21</v>
      </c>
      <c r="H236" s="2">
        <v>1.32472323201045</v>
      </c>
    </row>
    <row r="237" spans="1:8">
      <c r="A237" s="8">
        <v>45492.4903409601</v>
      </c>
      <c r="B237" s="3">
        <f>HOUR(A237)</f>
        <v>11</v>
      </c>
      <c r="C237" s="9" t="s">
        <v>8</v>
      </c>
      <c r="D237" s="2" t="s">
        <v>36</v>
      </c>
      <c r="E237" s="2">
        <v>31</v>
      </c>
      <c r="F237" s="2">
        <v>6087</v>
      </c>
      <c r="G237" s="2" t="s">
        <v>21</v>
      </c>
      <c r="H237" s="2">
        <v>1.16645773160197</v>
      </c>
    </row>
    <row r="238" spans="1:8">
      <c r="A238" s="8">
        <v>45492.4896465156</v>
      </c>
      <c r="B238" s="3">
        <f>HOUR(A238)</f>
        <v>11</v>
      </c>
      <c r="C238" s="9" t="s">
        <v>8</v>
      </c>
      <c r="D238" s="2" t="s">
        <v>28</v>
      </c>
      <c r="E238" s="2">
        <v>98</v>
      </c>
      <c r="F238" s="2">
        <v>4291</v>
      </c>
      <c r="G238" s="2" t="s">
        <v>14</v>
      </c>
      <c r="H238" s="2">
        <v>1.57616321962173</v>
      </c>
    </row>
    <row r="239" spans="1:8">
      <c r="A239" s="8">
        <v>45492.4889520712</v>
      </c>
      <c r="B239" s="3">
        <f>HOUR(A239)</f>
        <v>11</v>
      </c>
      <c r="C239" s="9" t="s">
        <v>8</v>
      </c>
      <c r="D239" s="2" t="s">
        <v>9</v>
      </c>
      <c r="E239" s="2">
        <v>12</v>
      </c>
      <c r="F239" s="2">
        <v>2246</v>
      </c>
      <c r="G239" s="2" t="s">
        <v>10</v>
      </c>
      <c r="H239" s="2">
        <v>0.489464298100951</v>
      </c>
    </row>
    <row r="240" spans="1:8">
      <c r="A240" s="8">
        <v>45492.4882576267</v>
      </c>
      <c r="B240" s="3">
        <f>HOUR(A240)</f>
        <v>11</v>
      </c>
      <c r="C240" s="9" t="s">
        <v>8</v>
      </c>
      <c r="D240" s="2" t="s">
        <v>73</v>
      </c>
      <c r="E240" s="2">
        <v>88</v>
      </c>
      <c r="F240" s="2">
        <v>4719</v>
      </c>
      <c r="G240" s="2" t="s">
        <v>14</v>
      </c>
      <c r="H240" s="2">
        <v>1.47869168052139</v>
      </c>
    </row>
    <row r="241" spans="1:8">
      <c r="A241" s="8">
        <v>45492.4875631823</v>
      </c>
      <c r="B241" s="3">
        <f>HOUR(A241)</f>
        <v>11</v>
      </c>
      <c r="C241" s="9" t="s">
        <v>8</v>
      </c>
      <c r="D241" s="2" t="s">
        <v>15</v>
      </c>
      <c r="E241" s="2">
        <v>72</v>
      </c>
      <c r="F241" s="2">
        <v>4839</v>
      </c>
      <c r="G241" s="2" t="s">
        <v>10</v>
      </c>
      <c r="H241" s="2">
        <v>1.27749568572287</v>
      </c>
    </row>
    <row r="242" spans="1:8">
      <c r="A242" s="8">
        <v>45492.4868687378</v>
      </c>
      <c r="B242" s="3">
        <f>HOUR(A242)</f>
        <v>11</v>
      </c>
      <c r="C242" s="9" t="s">
        <v>8</v>
      </c>
      <c r="D242" s="2" t="s">
        <v>31</v>
      </c>
      <c r="E242" s="2">
        <v>67</v>
      </c>
      <c r="F242" s="2">
        <v>1359</v>
      </c>
      <c r="G242" s="2" t="s">
        <v>10</v>
      </c>
      <c r="H242" s="2">
        <v>1.80254271240969</v>
      </c>
    </row>
    <row r="243" spans="1:8">
      <c r="A243" s="8">
        <v>45492.4861742934</v>
      </c>
      <c r="B243" s="3">
        <f>HOUR(A243)</f>
        <v>11</v>
      </c>
      <c r="C243" s="9" t="s">
        <v>8</v>
      </c>
      <c r="D243" s="2" t="s">
        <v>103</v>
      </c>
      <c r="E243" s="2">
        <v>13</v>
      </c>
      <c r="F243" s="2">
        <v>6016</v>
      </c>
      <c r="G243" s="2" t="s">
        <v>12</v>
      </c>
      <c r="H243" s="2">
        <v>1.70966943416381</v>
      </c>
    </row>
    <row r="244" spans="1:8">
      <c r="A244" s="8">
        <v>45492.485479849</v>
      </c>
      <c r="B244" s="3">
        <f>HOUR(A244)</f>
        <v>11</v>
      </c>
      <c r="C244" s="9" t="s">
        <v>8</v>
      </c>
      <c r="D244" s="2" t="s">
        <v>69</v>
      </c>
      <c r="E244" s="2">
        <v>100</v>
      </c>
      <c r="F244" s="2">
        <v>3376</v>
      </c>
      <c r="G244" s="2" t="s">
        <v>10</v>
      </c>
      <c r="H244" s="2">
        <v>0.698779374351851</v>
      </c>
    </row>
    <row r="245" spans="1:8">
      <c r="A245" s="8">
        <v>45492.4847854045</v>
      </c>
      <c r="B245" s="3">
        <f>HOUR(A245)</f>
        <v>11</v>
      </c>
      <c r="C245" s="9" t="s">
        <v>8</v>
      </c>
      <c r="D245" s="2" t="s">
        <v>84</v>
      </c>
      <c r="E245" s="2">
        <v>97</v>
      </c>
      <c r="F245" s="2">
        <v>4009</v>
      </c>
      <c r="G245" s="2" t="s">
        <v>21</v>
      </c>
      <c r="H245" s="2">
        <v>0.624850917452791</v>
      </c>
    </row>
    <row r="246" spans="1:8">
      <c r="A246" s="8">
        <v>45492.4840909601</v>
      </c>
      <c r="B246" s="3">
        <f>HOUR(A246)</f>
        <v>11</v>
      </c>
      <c r="C246" s="9" t="s">
        <v>8</v>
      </c>
      <c r="D246" s="2" t="s">
        <v>26</v>
      </c>
      <c r="E246" s="2">
        <v>10</v>
      </c>
      <c r="F246" s="2">
        <v>3993</v>
      </c>
      <c r="G246" s="2" t="s">
        <v>10</v>
      </c>
      <c r="H246" s="2">
        <v>1.96514131531965</v>
      </c>
    </row>
    <row r="247" spans="1:8">
      <c r="A247" s="8">
        <v>45492.4833965156</v>
      </c>
      <c r="B247" s="3">
        <f>HOUR(A247)</f>
        <v>11</v>
      </c>
      <c r="C247" s="9" t="s">
        <v>8</v>
      </c>
      <c r="D247" s="2" t="s">
        <v>51</v>
      </c>
      <c r="E247" s="2">
        <v>55</v>
      </c>
      <c r="F247" s="2">
        <v>1962</v>
      </c>
      <c r="G247" s="2" t="s">
        <v>14</v>
      </c>
      <c r="H247" s="2">
        <v>1.10180384373899</v>
      </c>
    </row>
    <row r="248" spans="1:8">
      <c r="A248" s="8">
        <v>45492.4827020712</v>
      </c>
      <c r="B248" s="3">
        <f>HOUR(A248)</f>
        <v>11</v>
      </c>
      <c r="C248" s="9" t="s">
        <v>8</v>
      </c>
      <c r="D248" s="2" t="s">
        <v>18</v>
      </c>
      <c r="E248" s="2">
        <v>66</v>
      </c>
      <c r="F248" s="2">
        <v>4632</v>
      </c>
      <c r="G248" s="2" t="s">
        <v>12</v>
      </c>
      <c r="H248" s="2">
        <v>1.82219983143743</v>
      </c>
    </row>
    <row r="249" spans="1:8">
      <c r="A249" s="8">
        <v>45492.4820076267</v>
      </c>
      <c r="B249" s="3">
        <f>HOUR(A249)</f>
        <v>11</v>
      </c>
      <c r="C249" s="9" t="s">
        <v>8</v>
      </c>
      <c r="D249" s="2" t="s">
        <v>36</v>
      </c>
      <c r="E249" s="2">
        <v>91</v>
      </c>
      <c r="F249" s="2">
        <v>2827</v>
      </c>
      <c r="G249" s="2" t="s">
        <v>12</v>
      </c>
      <c r="H249" s="2">
        <v>0.411373945182916</v>
      </c>
    </row>
    <row r="250" spans="1:8">
      <c r="A250" s="8">
        <v>45492.4813131823</v>
      </c>
      <c r="B250" s="3">
        <f>HOUR(A250)</f>
        <v>11</v>
      </c>
      <c r="C250" s="9" t="s">
        <v>8</v>
      </c>
      <c r="D250" s="2" t="s">
        <v>47</v>
      </c>
      <c r="E250" s="2">
        <v>28</v>
      </c>
      <c r="F250" s="2">
        <v>2613</v>
      </c>
      <c r="G250" s="2" t="s">
        <v>10</v>
      </c>
      <c r="H250" s="2">
        <v>1.32135593812033</v>
      </c>
    </row>
    <row r="251" spans="1:8">
      <c r="A251" s="8">
        <v>45492.4806187378</v>
      </c>
      <c r="B251" s="3">
        <f>HOUR(A251)</f>
        <v>11</v>
      </c>
      <c r="C251" s="9" t="s">
        <v>8</v>
      </c>
      <c r="D251" s="2" t="s">
        <v>70</v>
      </c>
      <c r="E251" s="2">
        <v>8</v>
      </c>
      <c r="F251" s="2">
        <v>2640</v>
      </c>
      <c r="G251" s="2" t="s">
        <v>12</v>
      </c>
      <c r="H251" s="2">
        <v>1.63873435598511</v>
      </c>
    </row>
    <row r="252" spans="1:8">
      <c r="A252" s="8">
        <v>45492.4799242934</v>
      </c>
      <c r="B252" s="3">
        <f>HOUR(A252)</f>
        <v>11</v>
      </c>
      <c r="C252" s="9" t="s">
        <v>8</v>
      </c>
      <c r="D252" s="2" t="s">
        <v>34</v>
      </c>
      <c r="E252" s="2">
        <v>66</v>
      </c>
      <c r="F252" s="2">
        <v>3216</v>
      </c>
      <c r="G252" s="2" t="s">
        <v>10</v>
      </c>
      <c r="H252" s="2">
        <v>1.90005097421425</v>
      </c>
    </row>
    <row r="253" spans="1:8">
      <c r="A253" s="8">
        <v>45492.479229849</v>
      </c>
      <c r="B253" s="3">
        <f>HOUR(A253)</f>
        <v>11</v>
      </c>
      <c r="C253" s="9" t="s">
        <v>8</v>
      </c>
      <c r="D253" s="2" t="s">
        <v>54</v>
      </c>
      <c r="E253" s="2">
        <v>24</v>
      </c>
      <c r="F253" s="2">
        <v>5312</v>
      </c>
      <c r="G253" s="2" t="s">
        <v>14</v>
      </c>
      <c r="H253" s="2">
        <v>0.740946267932345</v>
      </c>
    </row>
    <row r="254" spans="1:8">
      <c r="A254" s="8">
        <v>45492.4785354045</v>
      </c>
      <c r="B254" s="3">
        <f>HOUR(A254)</f>
        <v>11</v>
      </c>
      <c r="C254" s="9" t="s">
        <v>8</v>
      </c>
      <c r="D254" s="2" t="s">
        <v>51</v>
      </c>
      <c r="E254" s="2">
        <v>97</v>
      </c>
      <c r="F254" s="2">
        <v>1377</v>
      </c>
      <c r="G254" s="2" t="s">
        <v>21</v>
      </c>
      <c r="H254" s="2">
        <v>1.4774642228557</v>
      </c>
    </row>
    <row r="255" spans="1:8">
      <c r="A255" s="8">
        <v>45492.4778409601</v>
      </c>
      <c r="B255" s="3">
        <f>HOUR(A255)</f>
        <v>11</v>
      </c>
      <c r="C255" s="9" t="s">
        <v>8</v>
      </c>
      <c r="D255" s="2" t="s">
        <v>83</v>
      </c>
      <c r="E255" s="2">
        <v>75</v>
      </c>
      <c r="F255" s="2">
        <v>5214</v>
      </c>
      <c r="G255" s="2" t="s">
        <v>12</v>
      </c>
      <c r="H255" s="2">
        <v>1.12374471717528</v>
      </c>
    </row>
    <row r="256" spans="1:8">
      <c r="A256" s="8">
        <v>45492.4771465156</v>
      </c>
      <c r="B256" s="3">
        <f>HOUR(A256)</f>
        <v>11</v>
      </c>
      <c r="C256" s="9" t="s">
        <v>8</v>
      </c>
      <c r="D256" s="2" t="s">
        <v>104</v>
      </c>
      <c r="E256" s="2">
        <v>41</v>
      </c>
      <c r="F256" s="2">
        <v>5285</v>
      </c>
      <c r="G256" s="2" t="s">
        <v>21</v>
      </c>
      <c r="H256" s="2">
        <v>0.21519495952629</v>
      </c>
    </row>
    <row r="257" spans="1:8">
      <c r="A257" s="8">
        <v>45492.4764520712</v>
      </c>
      <c r="B257" s="3">
        <f>HOUR(A257)</f>
        <v>11</v>
      </c>
      <c r="C257" s="9" t="s">
        <v>8</v>
      </c>
      <c r="D257" s="2" t="s">
        <v>105</v>
      </c>
      <c r="E257" s="2">
        <v>8</v>
      </c>
      <c r="F257" s="2">
        <v>1369</v>
      </c>
      <c r="G257" s="2" t="s">
        <v>14</v>
      </c>
      <c r="H257" s="2">
        <v>1.41099950088699</v>
      </c>
    </row>
    <row r="258" spans="1:8">
      <c r="A258" s="8">
        <v>45492.4757576267</v>
      </c>
      <c r="B258" s="3">
        <f>HOUR(A258)</f>
        <v>11</v>
      </c>
      <c r="C258" s="9" t="s">
        <v>8</v>
      </c>
      <c r="D258" s="2" t="s">
        <v>17</v>
      </c>
      <c r="E258" s="2">
        <v>78</v>
      </c>
      <c r="F258" s="2">
        <v>3196</v>
      </c>
      <c r="G258" s="2" t="s">
        <v>10</v>
      </c>
      <c r="H258" s="2">
        <v>1.4111834606519</v>
      </c>
    </row>
    <row r="259" spans="1:8">
      <c r="A259" s="8">
        <v>45492.4750631823</v>
      </c>
      <c r="B259" s="3">
        <f>HOUR(A259)</f>
        <v>11</v>
      </c>
      <c r="C259" s="9" t="s">
        <v>8</v>
      </c>
      <c r="D259" s="2" t="s">
        <v>52</v>
      </c>
      <c r="E259" s="2">
        <v>39</v>
      </c>
      <c r="F259" s="2">
        <v>4747</v>
      </c>
      <c r="G259" s="2" t="s">
        <v>12</v>
      </c>
      <c r="H259" s="2">
        <v>1.86815292920842</v>
      </c>
    </row>
    <row r="260" spans="1:8">
      <c r="A260" s="8">
        <v>45492.4743687379</v>
      </c>
      <c r="B260" s="3">
        <f>HOUR(A260)</f>
        <v>11</v>
      </c>
      <c r="C260" s="9" t="s">
        <v>8</v>
      </c>
      <c r="D260" s="2" t="s">
        <v>65</v>
      </c>
      <c r="E260" s="2">
        <v>24</v>
      </c>
      <c r="F260" s="2">
        <v>1651</v>
      </c>
      <c r="G260" s="2" t="s">
        <v>21</v>
      </c>
      <c r="H260" s="2">
        <v>1.04489364772105</v>
      </c>
    </row>
    <row r="261" spans="1:8">
      <c r="A261" s="8">
        <v>45492.4736742934</v>
      </c>
      <c r="B261" s="3">
        <f>HOUR(A261)</f>
        <v>11</v>
      </c>
      <c r="C261" s="9" t="s">
        <v>8</v>
      </c>
      <c r="D261" s="2" t="s">
        <v>80</v>
      </c>
      <c r="E261" s="2">
        <v>4</v>
      </c>
      <c r="F261" s="2">
        <v>1769</v>
      </c>
      <c r="G261" s="2" t="s">
        <v>10</v>
      </c>
      <c r="H261" s="2">
        <v>0.537476749349978</v>
      </c>
    </row>
    <row r="262" spans="1:8">
      <c r="A262" s="8">
        <v>45492.472979849</v>
      </c>
      <c r="B262" s="3">
        <f>HOUR(A262)</f>
        <v>11</v>
      </c>
      <c r="C262" s="9" t="s">
        <v>8</v>
      </c>
      <c r="D262" s="2" t="s">
        <v>16</v>
      </c>
      <c r="E262" s="2">
        <v>10</v>
      </c>
      <c r="F262" s="2">
        <v>3421</v>
      </c>
      <c r="G262" s="2" t="s">
        <v>12</v>
      </c>
      <c r="H262" s="2">
        <v>0.18467126455249</v>
      </c>
    </row>
    <row r="263" spans="1:8">
      <c r="A263" s="8">
        <v>45492.4722854045</v>
      </c>
      <c r="B263" s="3">
        <f>HOUR(A263)</f>
        <v>11</v>
      </c>
      <c r="C263" s="9" t="s">
        <v>8</v>
      </c>
      <c r="D263" s="2" t="s">
        <v>52</v>
      </c>
      <c r="E263" s="2">
        <v>58</v>
      </c>
      <c r="F263" s="2">
        <v>1780</v>
      </c>
      <c r="G263" s="2" t="s">
        <v>10</v>
      </c>
      <c r="H263" s="2">
        <v>0.889720154703221</v>
      </c>
    </row>
    <row r="264" spans="1:8">
      <c r="A264" s="8">
        <v>45492.4715909601</v>
      </c>
      <c r="B264" s="3">
        <f>HOUR(A264)</f>
        <v>11</v>
      </c>
      <c r="C264" s="9" t="s">
        <v>8</v>
      </c>
      <c r="D264" s="2" t="s">
        <v>106</v>
      </c>
      <c r="E264" s="2">
        <v>97</v>
      </c>
      <c r="F264" s="2">
        <v>2716</v>
      </c>
      <c r="G264" s="2" t="s">
        <v>10</v>
      </c>
      <c r="H264" s="2">
        <v>0.673641730147253</v>
      </c>
    </row>
    <row r="265" spans="1:8">
      <c r="A265" s="8">
        <v>45492.4708965156</v>
      </c>
      <c r="B265" s="3">
        <f>HOUR(A265)</f>
        <v>11</v>
      </c>
      <c r="C265" s="9" t="s">
        <v>8</v>
      </c>
      <c r="D265" s="2" t="s">
        <v>107</v>
      </c>
      <c r="E265" s="2">
        <v>87</v>
      </c>
      <c r="F265" s="2">
        <v>4983</v>
      </c>
      <c r="G265" s="2" t="s">
        <v>14</v>
      </c>
      <c r="H265" s="2">
        <v>1.54606778144536</v>
      </c>
    </row>
    <row r="266" spans="1:8">
      <c r="A266" s="8">
        <v>45492.4702020712</v>
      </c>
      <c r="B266" s="3">
        <f>HOUR(A266)</f>
        <v>11</v>
      </c>
      <c r="C266" s="9" t="s">
        <v>8</v>
      </c>
      <c r="D266" s="2" t="s">
        <v>58</v>
      </c>
      <c r="E266" s="2">
        <v>78</v>
      </c>
      <c r="F266" s="2">
        <v>2311</v>
      </c>
      <c r="G266" s="2" t="s">
        <v>14</v>
      </c>
      <c r="H266" s="2">
        <v>0.773108753197989</v>
      </c>
    </row>
    <row r="267" spans="1:8">
      <c r="A267" s="8">
        <v>45492.4695076267</v>
      </c>
      <c r="B267" s="3">
        <f>HOUR(A267)</f>
        <v>11</v>
      </c>
      <c r="C267" s="9" t="s">
        <v>8</v>
      </c>
      <c r="D267" s="2" t="s">
        <v>17</v>
      </c>
      <c r="E267" s="2">
        <v>37</v>
      </c>
      <c r="F267" s="2">
        <v>4359</v>
      </c>
      <c r="G267" s="2" t="s">
        <v>12</v>
      </c>
      <c r="H267" s="2">
        <v>1.9032352729982</v>
      </c>
    </row>
    <row r="268" spans="1:8">
      <c r="A268" s="8">
        <v>45492.4688131823</v>
      </c>
      <c r="B268" s="3">
        <f>HOUR(A268)</f>
        <v>11</v>
      </c>
      <c r="C268" s="9" t="s">
        <v>8</v>
      </c>
      <c r="D268" s="2" t="s">
        <v>65</v>
      </c>
      <c r="E268" s="2">
        <v>71</v>
      </c>
      <c r="F268" s="2">
        <v>6345</v>
      </c>
      <c r="G268" s="2" t="s">
        <v>10</v>
      </c>
      <c r="H268" s="2">
        <v>1.92838938567679</v>
      </c>
    </row>
    <row r="269" spans="1:8">
      <c r="A269" s="8">
        <v>45492.4681187378</v>
      </c>
      <c r="B269" s="3">
        <f>HOUR(A269)</f>
        <v>11</v>
      </c>
      <c r="C269" s="9" t="s">
        <v>8</v>
      </c>
      <c r="D269" s="2" t="s">
        <v>108</v>
      </c>
      <c r="E269" s="2">
        <v>4</v>
      </c>
      <c r="F269" s="2">
        <v>1522</v>
      </c>
      <c r="G269" s="2" t="s">
        <v>10</v>
      </c>
      <c r="H269" s="2">
        <v>1.27972632141364</v>
      </c>
    </row>
    <row r="270" spans="1:8">
      <c r="A270" s="8">
        <v>45492.4674242934</v>
      </c>
      <c r="B270" s="3">
        <f>HOUR(A270)</f>
        <v>11</v>
      </c>
      <c r="C270" s="9" t="s">
        <v>8</v>
      </c>
      <c r="D270" s="2" t="s">
        <v>45</v>
      </c>
      <c r="E270" s="2">
        <v>47</v>
      </c>
      <c r="F270" s="2">
        <v>1521</v>
      </c>
      <c r="G270" s="2" t="s">
        <v>14</v>
      </c>
      <c r="H270" s="2">
        <v>1.86445454532828</v>
      </c>
    </row>
    <row r="271" spans="1:8">
      <c r="A271" s="8">
        <v>45492.466729849</v>
      </c>
      <c r="B271" s="3">
        <f>HOUR(A271)</f>
        <v>11</v>
      </c>
      <c r="C271" s="9" t="s">
        <v>8</v>
      </c>
      <c r="D271" s="2" t="s">
        <v>32</v>
      </c>
      <c r="E271" s="2">
        <v>89</v>
      </c>
      <c r="F271" s="2">
        <v>5878</v>
      </c>
      <c r="G271" s="2" t="s">
        <v>14</v>
      </c>
      <c r="H271" s="2">
        <v>1.54562325457754</v>
      </c>
    </row>
    <row r="272" spans="1:8">
      <c r="A272" s="8">
        <v>45492.4660354045</v>
      </c>
      <c r="B272" s="3">
        <f>HOUR(A272)</f>
        <v>11</v>
      </c>
      <c r="C272" s="9" t="s">
        <v>8</v>
      </c>
      <c r="D272" s="2" t="s">
        <v>55</v>
      </c>
      <c r="E272" s="2">
        <v>17</v>
      </c>
      <c r="F272" s="2">
        <v>3320</v>
      </c>
      <c r="G272" s="2" t="s">
        <v>12</v>
      </c>
      <c r="H272" s="2">
        <v>1.13903331785274</v>
      </c>
    </row>
    <row r="273" spans="1:8">
      <c r="A273" s="8">
        <v>45492.4653409601</v>
      </c>
      <c r="B273" s="3">
        <f>HOUR(A273)</f>
        <v>11</v>
      </c>
      <c r="C273" s="9" t="s">
        <v>8</v>
      </c>
      <c r="D273" s="2" t="s">
        <v>77</v>
      </c>
      <c r="E273" s="2">
        <v>69</v>
      </c>
      <c r="F273" s="2">
        <v>1935</v>
      </c>
      <c r="G273" s="2" t="s">
        <v>10</v>
      </c>
      <c r="H273" s="2">
        <v>0.442585077303279</v>
      </c>
    </row>
    <row r="274" spans="1:8">
      <c r="A274" s="8">
        <v>45492.4646465156</v>
      </c>
      <c r="B274" s="3">
        <f>HOUR(A274)</f>
        <v>11</v>
      </c>
      <c r="C274" s="9" t="s">
        <v>8</v>
      </c>
      <c r="D274" s="2" t="s">
        <v>37</v>
      </c>
      <c r="E274" s="2">
        <v>36</v>
      </c>
      <c r="F274" s="2">
        <v>3230</v>
      </c>
      <c r="G274" s="2" t="s">
        <v>12</v>
      </c>
      <c r="H274" s="2">
        <v>0.971336092676296</v>
      </c>
    </row>
    <row r="275" spans="1:8">
      <c r="A275" s="8">
        <v>45492.4639520712</v>
      </c>
      <c r="B275" s="3">
        <f>HOUR(A275)</f>
        <v>11</v>
      </c>
      <c r="C275" s="9" t="s">
        <v>8</v>
      </c>
      <c r="D275" s="2" t="s">
        <v>75</v>
      </c>
      <c r="E275" s="2">
        <v>59</v>
      </c>
      <c r="F275" s="2">
        <v>5040</v>
      </c>
      <c r="G275" s="2" t="s">
        <v>12</v>
      </c>
      <c r="H275" s="2">
        <v>1.16566148038897</v>
      </c>
    </row>
    <row r="276" spans="1:8">
      <c r="A276" s="8">
        <v>45492.4632576267</v>
      </c>
      <c r="B276" s="3">
        <f>HOUR(A276)</f>
        <v>11</v>
      </c>
      <c r="C276" s="9" t="s">
        <v>8</v>
      </c>
      <c r="D276" s="2" t="s">
        <v>97</v>
      </c>
      <c r="E276" s="2">
        <v>47</v>
      </c>
      <c r="F276" s="2">
        <v>5583</v>
      </c>
      <c r="G276" s="2" t="s">
        <v>21</v>
      </c>
      <c r="H276" s="2">
        <v>1.74152700339652</v>
      </c>
    </row>
    <row r="277" spans="1:8">
      <c r="A277" s="8">
        <v>45492.4625631823</v>
      </c>
      <c r="B277" s="3">
        <f>HOUR(A277)</f>
        <v>11</v>
      </c>
      <c r="C277" s="9" t="s">
        <v>8</v>
      </c>
      <c r="D277" s="2" t="s">
        <v>41</v>
      </c>
      <c r="E277" s="2">
        <v>76</v>
      </c>
      <c r="F277" s="2">
        <v>5941</v>
      </c>
      <c r="G277" s="2" t="s">
        <v>21</v>
      </c>
      <c r="H277" s="2">
        <v>1.01453341541776</v>
      </c>
    </row>
    <row r="278" spans="1:8">
      <c r="A278" s="8">
        <v>45492.4618687379</v>
      </c>
      <c r="B278" s="3">
        <f>HOUR(A278)</f>
        <v>11</v>
      </c>
      <c r="C278" s="9" t="s">
        <v>8</v>
      </c>
      <c r="D278" s="2" t="s">
        <v>96</v>
      </c>
      <c r="E278" s="2">
        <v>27</v>
      </c>
      <c r="F278" s="2">
        <v>4697</v>
      </c>
      <c r="G278" s="2" t="s">
        <v>10</v>
      </c>
      <c r="H278" s="2">
        <v>1.80558187808812</v>
      </c>
    </row>
    <row r="279" spans="1:8">
      <c r="A279" s="8">
        <v>45492.4611742934</v>
      </c>
      <c r="B279" s="3">
        <f>HOUR(A279)</f>
        <v>11</v>
      </c>
      <c r="C279" s="9" t="s">
        <v>8</v>
      </c>
      <c r="D279" s="2" t="s">
        <v>65</v>
      </c>
      <c r="E279" s="2">
        <v>68</v>
      </c>
      <c r="F279" s="2">
        <v>3837</v>
      </c>
      <c r="G279" s="2" t="s">
        <v>14</v>
      </c>
      <c r="H279" s="2">
        <v>1.38126306014459</v>
      </c>
    </row>
    <row r="280" spans="1:8">
      <c r="A280" s="8">
        <v>45492.460479849</v>
      </c>
      <c r="B280" s="3">
        <f>HOUR(A280)</f>
        <v>11</v>
      </c>
      <c r="C280" s="9" t="s">
        <v>8</v>
      </c>
      <c r="D280" s="2" t="s">
        <v>92</v>
      </c>
      <c r="E280" s="2">
        <v>76</v>
      </c>
      <c r="F280" s="2">
        <v>5083</v>
      </c>
      <c r="G280" s="2" t="s">
        <v>21</v>
      </c>
      <c r="H280" s="2">
        <v>0.360298219801976</v>
      </c>
    </row>
    <row r="281" spans="1:8">
      <c r="A281" s="8">
        <v>45492.4597854045</v>
      </c>
      <c r="B281" s="3">
        <f>HOUR(A281)</f>
        <v>11</v>
      </c>
      <c r="C281" s="9" t="s">
        <v>8</v>
      </c>
      <c r="D281" s="2" t="s">
        <v>40</v>
      </c>
      <c r="E281" s="2">
        <v>80</v>
      </c>
      <c r="F281" s="2">
        <v>3461</v>
      </c>
      <c r="G281" s="2" t="s">
        <v>10</v>
      </c>
      <c r="H281" s="2">
        <v>1.99046460171768</v>
      </c>
    </row>
    <row r="282" spans="1:8">
      <c r="A282" s="8">
        <v>45492.4590909601</v>
      </c>
      <c r="B282" s="3">
        <f>HOUR(A282)</f>
        <v>11</v>
      </c>
      <c r="C282" s="9" t="s">
        <v>8</v>
      </c>
      <c r="D282" s="2" t="s">
        <v>71</v>
      </c>
      <c r="E282" s="2">
        <v>39</v>
      </c>
      <c r="F282" s="2">
        <v>4243</v>
      </c>
      <c r="G282" s="2" t="s">
        <v>14</v>
      </c>
      <c r="H282" s="2">
        <v>1.10174205543243</v>
      </c>
    </row>
    <row r="283" spans="1:8">
      <c r="A283" s="8">
        <v>45492.4583965156</v>
      </c>
      <c r="B283" s="3">
        <f>HOUR(A283)</f>
        <v>11</v>
      </c>
      <c r="C283" s="9" t="s">
        <v>8</v>
      </c>
      <c r="D283" s="2" t="s">
        <v>109</v>
      </c>
      <c r="E283" s="2">
        <v>44</v>
      </c>
      <c r="F283" s="2">
        <v>4359</v>
      </c>
      <c r="G283" s="2" t="s">
        <v>14</v>
      </c>
      <c r="H283" s="2">
        <v>0.84453076317725</v>
      </c>
    </row>
    <row r="284" spans="1:8">
      <c r="A284" s="8">
        <v>45492.5410354045</v>
      </c>
      <c r="B284" s="3">
        <f>HOUR(A284)</f>
        <v>12</v>
      </c>
      <c r="C284" s="9" t="s">
        <v>110</v>
      </c>
      <c r="D284" s="2" t="s">
        <v>34</v>
      </c>
      <c r="E284" s="2">
        <v>83</v>
      </c>
      <c r="F284" s="2">
        <v>5795</v>
      </c>
      <c r="G284" s="2" t="s">
        <v>10</v>
      </c>
      <c r="H284" s="2">
        <v>0.849995272305173</v>
      </c>
    </row>
    <row r="285" spans="1:8">
      <c r="A285" s="8">
        <v>45492.5403409601</v>
      </c>
      <c r="B285" s="3">
        <f>HOUR(A285)</f>
        <v>12</v>
      </c>
      <c r="C285" s="9" t="s">
        <v>110</v>
      </c>
      <c r="D285" s="2" t="s">
        <v>106</v>
      </c>
      <c r="E285" s="2">
        <v>4</v>
      </c>
      <c r="F285" s="2">
        <v>3442</v>
      </c>
      <c r="G285" s="2" t="s">
        <v>12</v>
      </c>
      <c r="H285" s="2">
        <v>1.86853386490133</v>
      </c>
    </row>
    <row r="286" spans="1:8">
      <c r="A286" s="8">
        <v>45492.5396465156</v>
      </c>
      <c r="B286" s="3">
        <f>HOUR(A286)</f>
        <v>12</v>
      </c>
      <c r="C286" s="9" t="s">
        <v>110</v>
      </c>
      <c r="D286" s="2" t="s">
        <v>37</v>
      </c>
      <c r="E286" s="2">
        <v>64</v>
      </c>
      <c r="F286" s="2">
        <v>5798</v>
      </c>
      <c r="G286" s="2" t="s">
        <v>10</v>
      </c>
      <c r="H286" s="2">
        <v>0.33887611108523</v>
      </c>
    </row>
    <row r="287" spans="1:8">
      <c r="A287" s="8">
        <v>45492.5389520712</v>
      </c>
      <c r="B287" s="3">
        <f>HOUR(A287)</f>
        <v>12</v>
      </c>
      <c r="C287" s="9" t="s">
        <v>110</v>
      </c>
      <c r="D287" s="2" t="s">
        <v>25</v>
      </c>
      <c r="E287" s="2">
        <v>93</v>
      </c>
      <c r="F287" s="2">
        <v>3355</v>
      </c>
      <c r="G287" s="2" t="s">
        <v>21</v>
      </c>
      <c r="H287" s="2">
        <v>1.5004834458209</v>
      </c>
    </row>
    <row r="288" spans="1:8">
      <c r="A288" s="8">
        <v>45492.5382576267</v>
      </c>
      <c r="B288" s="3">
        <f>HOUR(A288)</f>
        <v>12</v>
      </c>
      <c r="C288" s="9" t="s">
        <v>110</v>
      </c>
      <c r="D288" s="2" t="s">
        <v>71</v>
      </c>
      <c r="E288" s="2">
        <v>48</v>
      </c>
      <c r="F288" s="2">
        <v>5278</v>
      </c>
      <c r="G288" s="2" t="s">
        <v>12</v>
      </c>
      <c r="H288" s="2">
        <v>1.95172444153713</v>
      </c>
    </row>
    <row r="289" spans="1:8">
      <c r="A289" s="8">
        <v>45492.5375631823</v>
      </c>
      <c r="B289" s="3">
        <f>HOUR(A289)</f>
        <v>12</v>
      </c>
      <c r="C289" s="9" t="s">
        <v>110</v>
      </c>
      <c r="D289" s="2" t="s">
        <v>40</v>
      </c>
      <c r="E289" s="2">
        <v>2</v>
      </c>
      <c r="F289" s="2">
        <v>5724</v>
      </c>
      <c r="G289" s="2" t="s">
        <v>12</v>
      </c>
      <c r="H289" s="2">
        <v>0.199177395185446</v>
      </c>
    </row>
    <row r="290" spans="1:8">
      <c r="A290" s="8">
        <v>45492.5368687379</v>
      </c>
      <c r="B290" s="3">
        <f>HOUR(A290)</f>
        <v>12</v>
      </c>
      <c r="C290" s="9" t="s">
        <v>110</v>
      </c>
      <c r="D290" s="2" t="s">
        <v>111</v>
      </c>
      <c r="E290" s="2">
        <v>44</v>
      </c>
      <c r="F290" s="2">
        <v>3557</v>
      </c>
      <c r="G290" s="2" t="s">
        <v>21</v>
      </c>
      <c r="H290" s="2">
        <v>1.39616837319056</v>
      </c>
    </row>
    <row r="291" spans="1:8">
      <c r="A291" s="8">
        <v>45492.5361742934</v>
      </c>
      <c r="B291" s="3">
        <f>HOUR(A291)</f>
        <v>12</v>
      </c>
      <c r="C291" s="9" t="s">
        <v>110</v>
      </c>
      <c r="D291" s="2" t="s">
        <v>66</v>
      </c>
      <c r="E291" s="2">
        <v>13</v>
      </c>
      <c r="F291" s="2">
        <v>1545</v>
      </c>
      <c r="G291" s="2" t="s">
        <v>12</v>
      </c>
      <c r="H291" s="2">
        <v>0.989492868471958</v>
      </c>
    </row>
    <row r="292" spans="1:8">
      <c r="A292" s="8">
        <v>45492.535479849</v>
      </c>
      <c r="B292" s="3">
        <f>HOUR(A292)</f>
        <v>12</v>
      </c>
      <c r="C292" s="9" t="s">
        <v>110</v>
      </c>
      <c r="D292" s="2" t="s">
        <v>112</v>
      </c>
      <c r="E292" s="2">
        <v>29</v>
      </c>
      <c r="F292" s="2">
        <v>5719</v>
      </c>
      <c r="G292" s="2" t="s">
        <v>14</v>
      </c>
      <c r="H292" s="2">
        <v>1.20043298521197</v>
      </c>
    </row>
    <row r="293" spans="1:8">
      <c r="A293" s="8">
        <v>45492.5347854045</v>
      </c>
      <c r="B293" s="3">
        <f>HOUR(A293)</f>
        <v>12</v>
      </c>
      <c r="C293" s="9" t="s">
        <v>110</v>
      </c>
      <c r="D293" s="2" t="s">
        <v>58</v>
      </c>
      <c r="E293" s="2">
        <v>67</v>
      </c>
      <c r="F293" s="2">
        <v>4835</v>
      </c>
      <c r="G293" s="2" t="s">
        <v>10</v>
      </c>
      <c r="H293" s="2">
        <v>0.262148539320217</v>
      </c>
    </row>
    <row r="294" spans="1:8">
      <c r="A294" s="8">
        <v>45492.5340909601</v>
      </c>
      <c r="B294" s="3">
        <f>HOUR(A294)</f>
        <v>12</v>
      </c>
      <c r="C294" s="9" t="s">
        <v>110</v>
      </c>
      <c r="D294" s="2" t="s">
        <v>55</v>
      </c>
      <c r="E294" s="2">
        <v>17</v>
      </c>
      <c r="F294" s="2">
        <v>1593</v>
      </c>
      <c r="G294" s="2" t="s">
        <v>14</v>
      </c>
      <c r="H294" s="2">
        <v>0.181713208547185</v>
      </c>
    </row>
    <row r="295" spans="1:8">
      <c r="A295" s="8">
        <v>45492.5333965156</v>
      </c>
      <c r="B295" s="3">
        <f>HOUR(A295)</f>
        <v>12</v>
      </c>
      <c r="C295" s="9" t="s">
        <v>110</v>
      </c>
      <c r="D295" s="2" t="s">
        <v>87</v>
      </c>
      <c r="E295" s="2">
        <v>61</v>
      </c>
      <c r="F295" s="2">
        <v>5839</v>
      </c>
      <c r="G295" s="2" t="s">
        <v>12</v>
      </c>
      <c r="H295" s="2">
        <v>1.36704665504675</v>
      </c>
    </row>
    <row r="296" spans="1:8">
      <c r="A296" s="8">
        <v>45492.5327020712</v>
      </c>
      <c r="B296" s="3">
        <f>HOUR(A296)</f>
        <v>12</v>
      </c>
      <c r="C296" s="9" t="s">
        <v>110</v>
      </c>
      <c r="D296" s="2" t="s">
        <v>63</v>
      </c>
      <c r="E296" s="2">
        <v>36</v>
      </c>
      <c r="F296" s="2">
        <v>4804</v>
      </c>
      <c r="G296" s="2" t="s">
        <v>21</v>
      </c>
      <c r="H296" s="2">
        <v>1.66428791665936</v>
      </c>
    </row>
    <row r="297" spans="1:8">
      <c r="A297" s="8">
        <v>45492.5320076267</v>
      </c>
      <c r="B297" s="3">
        <f>HOUR(A297)</f>
        <v>12</v>
      </c>
      <c r="C297" s="9" t="s">
        <v>110</v>
      </c>
      <c r="D297" s="2" t="s">
        <v>92</v>
      </c>
      <c r="E297" s="2">
        <v>24</v>
      </c>
      <c r="F297" s="2">
        <v>2459</v>
      </c>
      <c r="G297" s="2" t="s">
        <v>10</v>
      </c>
      <c r="H297" s="2">
        <v>1.58582913637264</v>
      </c>
    </row>
    <row r="298" spans="1:8">
      <c r="A298" s="8">
        <v>45492.5313131823</v>
      </c>
      <c r="B298" s="3">
        <f>HOUR(A298)</f>
        <v>12</v>
      </c>
      <c r="C298" s="9" t="s">
        <v>110</v>
      </c>
      <c r="D298" s="2" t="s">
        <v>99</v>
      </c>
      <c r="E298" s="2">
        <v>47</v>
      </c>
      <c r="F298" s="2">
        <v>4493</v>
      </c>
      <c r="G298" s="2" t="s">
        <v>14</v>
      </c>
      <c r="H298" s="2">
        <v>1.13323088294585</v>
      </c>
    </row>
    <row r="299" spans="1:8">
      <c r="A299" s="8">
        <v>45492.5306187378</v>
      </c>
      <c r="B299" s="3">
        <f>HOUR(A299)</f>
        <v>12</v>
      </c>
      <c r="C299" s="9" t="s">
        <v>110</v>
      </c>
      <c r="D299" s="2" t="s">
        <v>29</v>
      </c>
      <c r="E299" s="2">
        <v>64</v>
      </c>
      <c r="F299" s="2">
        <v>3601</v>
      </c>
      <c r="G299" s="2" t="s">
        <v>14</v>
      </c>
      <c r="H299" s="2">
        <v>0.289746960158739</v>
      </c>
    </row>
    <row r="300" spans="1:8">
      <c r="A300" s="8">
        <v>45492.5299242934</v>
      </c>
      <c r="B300" s="3">
        <f>HOUR(A300)</f>
        <v>12</v>
      </c>
      <c r="C300" s="9" t="s">
        <v>110</v>
      </c>
      <c r="D300" s="2" t="s">
        <v>100</v>
      </c>
      <c r="E300" s="2">
        <v>52</v>
      </c>
      <c r="F300" s="2">
        <v>3444</v>
      </c>
      <c r="G300" s="2" t="s">
        <v>10</v>
      </c>
      <c r="H300" s="2">
        <v>1.40728444328843</v>
      </c>
    </row>
    <row r="301" spans="1:8">
      <c r="A301" s="8">
        <v>45492.529229849</v>
      </c>
      <c r="B301" s="3">
        <f>HOUR(A301)</f>
        <v>12</v>
      </c>
      <c r="C301" s="9" t="s">
        <v>110</v>
      </c>
      <c r="D301" s="2" t="s">
        <v>52</v>
      </c>
      <c r="E301" s="2">
        <v>78</v>
      </c>
      <c r="F301" s="2">
        <v>3672</v>
      </c>
      <c r="G301" s="2" t="s">
        <v>14</v>
      </c>
      <c r="H301" s="2">
        <v>0.559588878752877</v>
      </c>
    </row>
    <row r="302" spans="1:8">
      <c r="A302" s="8">
        <v>45492.5285354045</v>
      </c>
      <c r="B302" s="3">
        <f>HOUR(A302)</f>
        <v>12</v>
      </c>
      <c r="C302" s="9" t="s">
        <v>110</v>
      </c>
      <c r="D302" s="2" t="s">
        <v>85</v>
      </c>
      <c r="E302" s="2">
        <v>72</v>
      </c>
      <c r="F302" s="2">
        <v>5200</v>
      </c>
      <c r="G302" s="2" t="s">
        <v>21</v>
      </c>
      <c r="H302" s="2">
        <v>1.83103053525803</v>
      </c>
    </row>
    <row r="303" spans="1:8">
      <c r="A303" s="8">
        <v>45492.5278409601</v>
      </c>
      <c r="B303" s="3">
        <f>HOUR(A303)</f>
        <v>12</v>
      </c>
      <c r="C303" s="9" t="s">
        <v>110</v>
      </c>
      <c r="D303" s="2" t="s">
        <v>13</v>
      </c>
      <c r="E303" s="2">
        <v>14</v>
      </c>
      <c r="F303" s="2">
        <v>1016</v>
      </c>
      <c r="G303" s="2" t="s">
        <v>10</v>
      </c>
      <c r="H303" s="2">
        <v>1.69270418313684</v>
      </c>
    </row>
    <row r="304" spans="1:8">
      <c r="A304" s="8">
        <v>45492.5271465156</v>
      </c>
      <c r="B304" s="3">
        <f>HOUR(A304)</f>
        <v>12</v>
      </c>
      <c r="C304" s="9" t="s">
        <v>110</v>
      </c>
      <c r="D304" s="2" t="s">
        <v>37</v>
      </c>
      <c r="E304" s="2">
        <v>48</v>
      </c>
      <c r="F304" s="2">
        <v>4191</v>
      </c>
      <c r="G304" s="2" t="s">
        <v>14</v>
      </c>
      <c r="H304" s="2">
        <v>1.44782763746604</v>
      </c>
    </row>
    <row r="305" spans="1:8">
      <c r="A305" s="8">
        <v>45492.5264520712</v>
      </c>
      <c r="B305" s="3">
        <f>HOUR(A305)</f>
        <v>12</v>
      </c>
      <c r="C305" s="9" t="s">
        <v>110</v>
      </c>
      <c r="D305" s="2" t="s">
        <v>113</v>
      </c>
      <c r="E305" s="2">
        <v>87</v>
      </c>
      <c r="F305" s="2">
        <v>1392</v>
      </c>
      <c r="G305" s="2" t="s">
        <v>14</v>
      </c>
      <c r="H305" s="2">
        <v>1.90280731607915</v>
      </c>
    </row>
    <row r="306" spans="1:8">
      <c r="A306" s="8">
        <v>45492.5257576267</v>
      </c>
      <c r="B306" s="3">
        <f>HOUR(A306)</f>
        <v>12</v>
      </c>
      <c r="C306" s="9" t="s">
        <v>110</v>
      </c>
      <c r="D306" s="2" t="s">
        <v>33</v>
      </c>
      <c r="E306" s="2">
        <v>67</v>
      </c>
      <c r="F306" s="2">
        <v>1424</v>
      </c>
      <c r="G306" s="2" t="s">
        <v>21</v>
      </c>
      <c r="H306" s="2">
        <v>0.159701460871419</v>
      </c>
    </row>
    <row r="307" spans="1:8">
      <c r="A307" s="8">
        <v>45492.5250631823</v>
      </c>
      <c r="B307" s="3">
        <f>HOUR(A307)</f>
        <v>12</v>
      </c>
      <c r="C307" s="9" t="s">
        <v>110</v>
      </c>
      <c r="D307" s="2" t="s">
        <v>74</v>
      </c>
      <c r="E307" s="2">
        <v>11</v>
      </c>
      <c r="F307" s="2">
        <v>1571</v>
      </c>
      <c r="G307" s="2" t="s">
        <v>12</v>
      </c>
      <c r="H307" s="2">
        <v>1.49878080761545</v>
      </c>
    </row>
    <row r="308" spans="1:8">
      <c r="A308" s="8">
        <v>45492.5243687379</v>
      </c>
      <c r="B308" s="3">
        <f>HOUR(A308)</f>
        <v>12</v>
      </c>
      <c r="C308" s="9" t="s">
        <v>110</v>
      </c>
      <c r="D308" s="2" t="s">
        <v>53</v>
      </c>
      <c r="E308" s="2">
        <v>58</v>
      </c>
      <c r="F308" s="2">
        <v>4631</v>
      </c>
      <c r="G308" s="2" t="s">
        <v>14</v>
      </c>
      <c r="H308" s="2">
        <v>0.72746128073917</v>
      </c>
    </row>
    <row r="309" spans="1:8">
      <c r="A309" s="8">
        <v>45492.5236742934</v>
      </c>
      <c r="B309" s="3">
        <f>HOUR(A309)</f>
        <v>12</v>
      </c>
      <c r="C309" s="9" t="s">
        <v>110</v>
      </c>
      <c r="D309" s="2" t="s">
        <v>80</v>
      </c>
      <c r="E309" s="2">
        <v>36</v>
      </c>
      <c r="F309" s="2">
        <v>2120</v>
      </c>
      <c r="G309" s="2" t="s">
        <v>21</v>
      </c>
      <c r="H309" s="2">
        <v>1.82152518280409</v>
      </c>
    </row>
    <row r="310" spans="1:8">
      <c r="A310" s="8">
        <v>45492.522979849</v>
      </c>
      <c r="B310" s="3">
        <f>HOUR(A310)</f>
        <v>12</v>
      </c>
      <c r="C310" s="9" t="s">
        <v>110</v>
      </c>
      <c r="D310" s="2" t="s">
        <v>68</v>
      </c>
      <c r="E310" s="2">
        <v>60</v>
      </c>
      <c r="F310" s="2">
        <v>1241</v>
      </c>
      <c r="G310" s="2" t="s">
        <v>10</v>
      </c>
      <c r="H310" s="2">
        <v>0.606682873657757</v>
      </c>
    </row>
    <row r="311" spans="1:8">
      <c r="A311" s="8">
        <v>45492.5222854045</v>
      </c>
      <c r="B311" s="3">
        <f>HOUR(A311)</f>
        <v>12</v>
      </c>
      <c r="C311" s="9" t="s">
        <v>110</v>
      </c>
      <c r="D311" s="2" t="s">
        <v>103</v>
      </c>
      <c r="E311" s="2">
        <v>100</v>
      </c>
      <c r="F311" s="2">
        <v>4897</v>
      </c>
      <c r="G311" s="2" t="s">
        <v>10</v>
      </c>
      <c r="H311" s="2">
        <v>1.47722734869853</v>
      </c>
    </row>
    <row r="312" spans="1:8">
      <c r="A312" s="8">
        <v>45492.5215909601</v>
      </c>
      <c r="B312" s="3">
        <f>HOUR(A312)</f>
        <v>12</v>
      </c>
      <c r="C312" s="9" t="s">
        <v>110</v>
      </c>
      <c r="D312" s="2" t="s">
        <v>61</v>
      </c>
      <c r="E312" s="2">
        <v>42</v>
      </c>
      <c r="F312" s="2">
        <v>5095</v>
      </c>
      <c r="G312" s="2" t="s">
        <v>21</v>
      </c>
      <c r="H312" s="2">
        <v>1.76752933733649</v>
      </c>
    </row>
    <row r="313" spans="1:8">
      <c r="A313" s="8">
        <v>45492.5208965156</v>
      </c>
      <c r="B313" s="3">
        <f>HOUR(A313)</f>
        <v>12</v>
      </c>
      <c r="C313" s="9" t="s">
        <v>110</v>
      </c>
      <c r="D313" s="2" t="s">
        <v>59</v>
      </c>
      <c r="E313" s="2">
        <v>69</v>
      </c>
      <c r="F313" s="2">
        <v>3279</v>
      </c>
      <c r="G313" s="2" t="s">
        <v>21</v>
      </c>
      <c r="H313" s="2">
        <v>0.179147954927097</v>
      </c>
    </row>
    <row r="314" spans="1:8">
      <c r="A314" s="8">
        <v>45492.5202020712</v>
      </c>
      <c r="B314" s="3">
        <f>HOUR(A314)</f>
        <v>12</v>
      </c>
      <c r="C314" s="9" t="s">
        <v>110</v>
      </c>
      <c r="D314" s="2" t="s">
        <v>84</v>
      </c>
      <c r="E314" s="2">
        <v>38</v>
      </c>
      <c r="F314" s="2">
        <v>1788</v>
      </c>
      <c r="G314" s="2" t="s">
        <v>14</v>
      </c>
      <c r="H314" s="2">
        <v>0.855530401224869</v>
      </c>
    </row>
    <row r="315" spans="1:8">
      <c r="A315" s="8">
        <v>45492.5195076267</v>
      </c>
      <c r="B315" s="3">
        <f>HOUR(A315)</f>
        <v>12</v>
      </c>
      <c r="C315" s="9" t="s">
        <v>110</v>
      </c>
      <c r="D315" s="2" t="s">
        <v>35</v>
      </c>
      <c r="E315" s="2">
        <v>55</v>
      </c>
      <c r="F315" s="2">
        <v>1714</v>
      </c>
      <c r="G315" s="2" t="s">
        <v>12</v>
      </c>
      <c r="H315" s="2">
        <v>1.54838716084168</v>
      </c>
    </row>
    <row r="316" spans="1:8">
      <c r="A316" s="8">
        <v>45492.5188131823</v>
      </c>
      <c r="B316" s="3">
        <f>HOUR(A316)</f>
        <v>12</v>
      </c>
      <c r="C316" s="9" t="s">
        <v>110</v>
      </c>
      <c r="D316" s="2" t="s">
        <v>90</v>
      </c>
      <c r="E316" s="2">
        <v>62</v>
      </c>
      <c r="F316" s="2">
        <v>5854</v>
      </c>
      <c r="G316" s="2" t="s">
        <v>14</v>
      </c>
      <c r="H316" s="2">
        <v>0.964345890064415</v>
      </c>
    </row>
    <row r="317" spans="1:8">
      <c r="A317" s="8">
        <v>45492.5181187378</v>
      </c>
      <c r="B317" s="3">
        <f>HOUR(A317)</f>
        <v>12</v>
      </c>
      <c r="C317" s="9" t="s">
        <v>110</v>
      </c>
      <c r="D317" s="2" t="s">
        <v>34</v>
      </c>
      <c r="E317" s="2">
        <v>45</v>
      </c>
      <c r="F317" s="2">
        <v>3849</v>
      </c>
      <c r="G317" s="2" t="s">
        <v>10</v>
      </c>
      <c r="H317" s="2">
        <v>0.607779996607831</v>
      </c>
    </row>
    <row r="318" spans="1:8">
      <c r="A318" s="8">
        <v>45492.5174242934</v>
      </c>
      <c r="B318" s="3">
        <f>HOUR(A318)</f>
        <v>12</v>
      </c>
      <c r="C318" s="9" t="s">
        <v>110</v>
      </c>
      <c r="D318" s="2" t="s">
        <v>16</v>
      </c>
      <c r="E318" s="2">
        <v>87</v>
      </c>
      <c r="F318" s="2">
        <v>1775</v>
      </c>
      <c r="G318" s="2" t="s">
        <v>12</v>
      </c>
      <c r="H318" s="2">
        <v>0.517630162764061</v>
      </c>
    </row>
    <row r="319" spans="1:8">
      <c r="A319" s="8">
        <v>45492.516729849</v>
      </c>
      <c r="B319" s="3">
        <f>HOUR(A319)</f>
        <v>12</v>
      </c>
      <c r="C319" s="9" t="s">
        <v>110</v>
      </c>
      <c r="D319" s="2" t="s">
        <v>61</v>
      </c>
      <c r="E319" s="2">
        <v>10</v>
      </c>
      <c r="F319" s="2">
        <v>5026</v>
      </c>
      <c r="G319" s="2" t="s">
        <v>10</v>
      </c>
      <c r="H319" s="2">
        <v>0.349884707141118</v>
      </c>
    </row>
    <row r="320" spans="1:8">
      <c r="A320" s="8">
        <v>45492.5160354045</v>
      </c>
      <c r="B320" s="3">
        <f>HOUR(A320)</f>
        <v>12</v>
      </c>
      <c r="C320" s="9" t="s">
        <v>110</v>
      </c>
      <c r="D320" s="2" t="s">
        <v>35</v>
      </c>
      <c r="E320" s="2">
        <v>61</v>
      </c>
      <c r="F320" s="2">
        <v>3247</v>
      </c>
      <c r="G320" s="2" t="s">
        <v>14</v>
      </c>
      <c r="H320" s="2">
        <v>1.72854616372694</v>
      </c>
    </row>
    <row r="321" spans="1:8">
      <c r="A321" s="8">
        <v>45492.5153409601</v>
      </c>
      <c r="B321" s="3">
        <f>HOUR(A321)</f>
        <v>12</v>
      </c>
      <c r="C321" s="9" t="s">
        <v>110</v>
      </c>
      <c r="D321" s="2" t="s">
        <v>44</v>
      </c>
      <c r="E321" s="2">
        <v>76</v>
      </c>
      <c r="F321" s="2">
        <v>1078</v>
      </c>
      <c r="G321" s="2" t="s">
        <v>14</v>
      </c>
      <c r="H321" s="2">
        <v>1.19317526617796</v>
      </c>
    </row>
    <row r="322" spans="1:8">
      <c r="A322" s="8">
        <v>45492.5146465156</v>
      </c>
      <c r="B322" s="3">
        <f>HOUR(A322)</f>
        <v>12</v>
      </c>
      <c r="C322" s="9" t="s">
        <v>110</v>
      </c>
      <c r="D322" s="2" t="s">
        <v>74</v>
      </c>
      <c r="E322" s="2">
        <v>97</v>
      </c>
      <c r="F322" s="2">
        <v>4926</v>
      </c>
      <c r="G322" s="2" t="s">
        <v>21</v>
      </c>
      <c r="H322" s="2">
        <v>0.245131395483766</v>
      </c>
    </row>
    <row r="323" spans="1:8">
      <c r="A323" s="8">
        <v>45492.5139520712</v>
      </c>
      <c r="B323" s="3">
        <f>HOUR(A323)</f>
        <v>12</v>
      </c>
      <c r="C323" s="9" t="s">
        <v>110</v>
      </c>
      <c r="D323" s="2" t="s">
        <v>40</v>
      </c>
      <c r="E323" s="2">
        <v>24</v>
      </c>
      <c r="F323" s="2">
        <v>1855</v>
      </c>
      <c r="G323" s="2" t="s">
        <v>21</v>
      </c>
      <c r="H323" s="2">
        <v>0.826902614784207</v>
      </c>
    </row>
    <row r="324" spans="1:8">
      <c r="A324" s="8">
        <v>45492.5132576267</v>
      </c>
      <c r="B324" s="3">
        <f>HOUR(A324)</f>
        <v>12</v>
      </c>
      <c r="C324" s="9" t="s">
        <v>110</v>
      </c>
      <c r="D324" s="2" t="s">
        <v>65</v>
      </c>
      <c r="E324" s="2">
        <v>70</v>
      </c>
      <c r="F324" s="2">
        <v>3148</v>
      </c>
      <c r="G324" s="2" t="s">
        <v>21</v>
      </c>
      <c r="H324" s="2">
        <v>0.798693936529709</v>
      </c>
    </row>
    <row r="325" spans="1:8">
      <c r="A325" s="8">
        <v>45492.5125631823</v>
      </c>
      <c r="B325" s="3">
        <f>HOUR(A325)</f>
        <v>12</v>
      </c>
      <c r="C325" s="9" t="s">
        <v>110</v>
      </c>
      <c r="D325" s="2" t="s">
        <v>106</v>
      </c>
      <c r="E325" s="2">
        <v>51</v>
      </c>
      <c r="F325" s="2">
        <v>2031</v>
      </c>
      <c r="G325" s="2" t="s">
        <v>14</v>
      </c>
      <c r="H325" s="2">
        <v>0.44530446234798</v>
      </c>
    </row>
    <row r="326" spans="1:8">
      <c r="A326" s="8">
        <v>45492.5118687378</v>
      </c>
      <c r="B326" s="3">
        <f>HOUR(A326)</f>
        <v>12</v>
      </c>
      <c r="C326" s="9" t="s">
        <v>110</v>
      </c>
      <c r="D326" s="2" t="s">
        <v>102</v>
      </c>
      <c r="E326" s="2">
        <v>3</v>
      </c>
      <c r="F326" s="2">
        <v>5940</v>
      </c>
      <c r="G326" s="2" t="s">
        <v>10</v>
      </c>
      <c r="H326" s="2">
        <v>0.927464488397162</v>
      </c>
    </row>
    <row r="327" spans="1:8">
      <c r="A327" s="8">
        <v>45492.5111742934</v>
      </c>
      <c r="B327" s="3">
        <f>HOUR(A327)</f>
        <v>12</v>
      </c>
      <c r="C327" s="9" t="s">
        <v>110</v>
      </c>
      <c r="D327" s="2" t="s">
        <v>65</v>
      </c>
      <c r="E327" s="2">
        <v>58</v>
      </c>
      <c r="F327" s="2">
        <v>4271</v>
      </c>
      <c r="G327" s="2" t="s">
        <v>12</v>
      </c>
      <c r="H327" s="2">
        <v>0.730988794246959</v>
      </c>
    </row>
    <row r="328" spans="1:8">
      <c r="A328" s="8">
        <v>45492.510479849</v>
      </c>
      <c r="B328" s="3">
        <f>HOUR(A328)</f>
        <v>12</v>
      </c>
      <c r="C328" s="9" t="s">
        <v>110</v>
      </c>
      <c r="D328" s="2" t="s">
        <v>83</v>
      </c>
      <c r="E328" s="2">
        <v>71</v>
      </c>
      <c r="F328" s="2">
        <v>4576</v>
      </c>
      <c r="G328" s="2" t="s">
        <v>21</v>
      </c>
      <c r="H328" s="2">
        <v>0.749427040435147</v>
      </c>
    </row>
    <row r="329" spans="1:8">
      <c r="A329" s="8">
        <v>45492.5097854045</v>
      </c>
      <c r="B329" s="3">
        <f>HOUR(A329)</f>
        <v>12</v>
      </c>
      <c r="C329" s="9" t="s">
        <v>110</v>
      </c>
      <c r="D329" s="2" t="s">
        <v>59</v>
      </c>
      <c r="E329" s="2">
        <v>19</v>
      </c>
      <c r="F329" s="2">
        <v>5182</v>
      </c>
      <c r="G329" s="2" t="s">
        <v>14</v>
      </c>
      <c r="H329" s="2">
        <v>1.50415045979712</v>
      </c>
    </row>
    <row r="330" spans="1:8">
      <c r="A330" s="8">
        <v>45492.5090909601</v>
      </c>
      <c r="B330" s="3">
        <f>HOUR(A330)</f>
        <v>12</v>
      </c>
      <c r="C330" s="9" t="s">
        <v>110</v>
      </c>
      <c r="D330" s="2" t="s">
        <v>35</v>
      </c>
      <c r="E330" s="2">
        <v>92</v>
      </c>
      <c r="F330" s="2">
        <v>4456</v>
      </c>
      <c r="G330" s="2" t="s">
        <v>10</v>
      </c>
      <c r="H330" s="2">
        <v>0.524200432459873</v>
      </c>
    </row>
    <row r="331" spans="1:8">
      <c r="A331" s="8">
        <v>45492.5083965156</v>
      </c>
      <c r="B331" s="3">
        <f>HOUR(A331)</f>
        <v>12</v>
      </c>
      <c r="C331" s="9" t="s">
        <v>110</v>
      </c>
      <c r="D331" s="2" t="s">
        <v>69</v>
      </c>
      <c r="E331" s="2">
        <v>62</v>
      </c>
      <c r="F331" s="2">
        <v>4506</v>
      </c>
      <c r="G331" s="2" t="s">
        <v>10</v>
      </c>
      <c r="H331" s="2">
        <v>1.31953392182517</v>
      </c>
    </row>
    <row r="332" spans="1:8">
      <c r="A332" s="8">
        <v>45492.5077020712</v>
      </c>
      <c r="B332" s="3">
        <f>HOUR(A332)</f>
        <v>12</v>
      </c>
      <c r="C332" s="9" t="s">
        <v>110</v>
      </c>
      <c r="D332" s="2" t="s">
        <v>26</v>
      </c>
      <c r="E332" s="2">
        <v>53</v>
      </c>
      <c r="F332" s="2">
        <v>1407</v>
      </c>
      <c r="G332" s="2" t="s">
        <v>10</v>
      </c>
      <c r="H332" s="2">
        <v>1.18423428537378</v>
      </c>
    </row>
    <row r="333" spans="1:8">
      <c r="A333" s="8">
        <v>45492.5070076267</v>
      </c>
      <c r="B333" s="3">
        <f>HOUR(A333)</f>
        <v>12</v>
      </c>
      <c r="C333" s="9" t="s">
        <v>110</v>
      </c>
      <c r="D333" s="2" t="s">
        <v>96</v>
      </c>
      <c r="E333" s="2">
        <v>73</v>
      </c>
      <c r="F333" s="2">
        <v>3711</v>
      </c>
      <c r="G333" s="2" t="s">
        <v>12</v>
      </c>
      <c r="H333" s="2">
        <v>1.17937577344195</v>
      </c>
    </row>
    <row r="334" spans="1:8">
      <c r="A334" s="8">
        <v>45492.5063131823</v>
      </c>
      <c r="B334" s="3">
        <f>HOUR(A334)</f>
        <v>12</v>
      </c>
      <c r="C334" s="9" t="s">
        <v>110</v>
      </c>
      <c r="D334" s="2" t="s">
        <v>65</v>
      </c>
      <c r="E334" s="2">
        <v>97</v>
      </c>
      <c r="F334" s="2">
        <v>4088</v>
      </c>
      <c r="G334" s="2" t="s">
        <v>14</v>
      </c>
      <c r="H334" s="2">
        <v>1.35971395766937</v>
      </c>
    </row>
    <row r="335" spans="1:8">
      <c r="A335" s="8">
        <v>45492.5056187379</v>
      </c>
      <c r="B335" s="3">
        <f>HOUR(A335)</f>
        <v>12</v>
      </c>
      <c r="C335" s="9" t="s">
        <v>110</v>
      </c>
      <c r="D335" s="2" t="s">
        <v>101</v>
      </c>
      <c r="E335" s="2">
        <v>56</v>
      </c>
      <c r="F335" s="2">
        <v>2668</v>
      </c>
      <c r="G335" s="2" t="s">
        <v>12</v>
      </c>
      <c r="H335" s="2">
        <v>1.14192586877174</v>
      </c>
    </row>
    <row r="336" spans="1:8">
      <c r="A336" s="8">
        <v>45492.5049242934</v>
      </c>
      <c r="B336" s="3">
        <f>HOUR(A336)</f>
        <v>12</v>
      </c>
      <c r="C336" s="9" t="s">
        <v>110</v>
      </c>
      <c r="D336" s="2" t="s">
        <v>77</v>
      </c>
      <c r="E336" s="2">
        <v>89</v>
      </c>
      <c r="F336" s="2">
        <v>1147</v>
      </c>
      <c r="G336" s="2" t="s">
        <v>14</v>
      </c>
      <c r="H336" s="2">
        <v>1.77058471820813</v>
      </c>
    </row>
    <row r="337" spans="1:8">
      <c r="A337" s="8">
        <v>45492.504229849</v>
      </c>
      <c r="B337" s="3">
        <f>HOUR(A337)</f>
        <v>12</v>
      </c>
      <c r="C337" s="9" t="s">
        <v>110</v>
      </c>
      <c r="D337" s="2" t="s">
        <v>39</v>
      </c>
      <c r="E337" s="2">
        <v>40</v>
      </c>
      <c r="F337" s="2">
        <v>5327</v>
      </c>
      <c r="G337" s="2" t="s">
        <v>10</v>
      </c>
      <c r="H337" s="2">
        <v>1.38360217470549</v>
      </c>
    </row>
    <row r="338" spans="1:8">
      <c r="A338" s="8">
        <v>45492.5035354045</v>
      </c>
      <c r="B338" s="3">
        <f>HOUR(A338)</f>
        <v>12</v>
      </c>
      <c r="C338" s="9" t="s">
        <v>110</v>
      </c>
      <c r="D338" s="2" t="s">
        <v>11</v>
      </c>
      <c r="E338" s="2">
        <v>2</v>
      </c>
      <c r="F338" s="2">
        <v>4897</v>
      </c>
      <c r="G338" s="2" t="s">
        <v>14</v>
      </c>
      <c r="H338" s="2">
        <v>1.13923017760564</v>
      </c>
    </row>
    <row r="339" spans="1:8">
      <c r="A339" s="8">
        <v>45492.5028409601</v>
      </c>
      <c r="B339" s="3">
        <f>HOUR(A339)</f>
        <v>12</v>
      </c>
      <c r="C339" s="9" t="s">
        <v>110</v>
      </c>
      <c r="D339" s="2" t="s">
        <v>97</v>
      </c>
      <c r="E339" s="2">
        <v>5</v>
      </c>
      <c r="F339" s="2">
        <v>2950</v>
      </c>
      <c r="G339" s="2" t="s">
        <v>21</v>
      </c>
      <c r="H339" s="2">
        <v>1.67654992854653</v>
      </c>
    </row>
    <row r="340" spans="1:8">
      <c r="A340" s="8">
        <v>45492.5021465156</v>
      </c>
      <c r="B340" s="3">
        <f>HOUR(A340)</f>
        <v>12</v>
      </c>
      <c r="C340" s="9" t="s">
        <v>110</v>
      </c>
      <c r="D340" s="2" t="s">
        <v>29</v>
      </c>
      <c r="E340" s="2">
        <v>4</v>
      </c>
      <c r="F340" s="2">
        <v>1365</v>
      </c>
      <c r="G340" s="2" t="s">
        <v>14</v>
      </c>
      <c r="H340" s="2">
        <v>1.25167847337361</v>
      </c>
    </row>
    <row r="341" spans="1:8">
      <c r="A341" s="8">
        <v>45492.5014520712</v>
      </c>
      <c r="B341" s="3">
        <f>HOUR(A341)</f>
        <v>12</v>
      </c>
      <c r="C341" s="9" t="s">
        <v>110</v>
      </c>
      <c r="D341" s="2" t="s">
        <v>94</v>
      </c>
      <c r="E341" s="2">
        <v>4</v>
      </c>
      <c r="F341" s="2">
        <v>2674</v>
      </c>
      <c r="G341" s="2" t="s">
        <v>21</v>
      </c>
      <c r="H341" s="2">
        <v>0.65317407079184</v>
      </c>
    </row>
    <row r="342" spans="1:8">
      <c r="A342" s="8">
        <v>45492.5007576267</v>
      </c>
      <c r="B342" s="3">
        <f>HOUR(A342)</f>
        <v>12</v>
      </c>
      <c r="C342" s="9" t="s">
        <v>110</v>
      </c>
      <c r="D342" s="2" t="s">
        <v>106</v>
      </c>
      <c r="E342" s="2">
        <v>53</v>
      </c>
      <c r="F342" s="2">
        <v>5531</v>
      </c>
      <c r="G342" s="2" t="s">
        <v>12</v>
      </c>
      <c r="H342" s="2">
        <v>0.493480344535485</v>
      </c>
    </row>
    <row r="343" spans="1:8">
      <c r="A343" s="8">
        <v>45492.5000631823</v>
      </c>
      <c r="B343" s="3">
        <f>HOUR(A343)</f>
        <v>12</v>
      </c>
      <c r="C343" s="9" t="s">
        <v>110</v>
      </c>
      <c r="D343" s="2" t="s">
        <v>38</v>
      </c>
      <c r="E343" s="2">
        <v>46</v>
      </c>
      <c r="F343" s="2">
        <v>5494</v>
      </c>
      <c r="G343" s="2" t="s">
        <v>21</v>
      </c>
      <c r="H343" s="2">
        <v>0.38942279275909</v>
      </c>
    </row>
    <row r="344" spans="1:8">
      <c r="A344" s="8">
        <v>45492.5827020712</v>
      </c>
      <c r="B344" s="3">
        <f>HOUR(A344)</f>
        <v>13</v>
      </c>
      <c r="C344" s="9" t="s">
        <v>110</v>
      </c>
      <c r="D344" s="2" t="s">
        <v>105</v>
      </c>
      <c r="E344" s="2">
        <v>58</v>
      </c>
      <c r="F344" s="2">
        <v>4201</v>
      </c>
      <c r="G344" s="2" t="s">
        <v>14</v>
      </c>
      <c r="H344" s="2">
        <v>1.58773161090179</v>
      </c>
    </row>
    <row r="345" spans="1:8">
      <c r="A345" s="8">
        <v>45492.5820076267</v>
      </c>
      <c r="B345" s="3">
        <f>HOUR(A345)</f>
        <v>13</v>
      </c>
      <c r="C345" s="9" t="s">
        <v>110</v>
      </c>
      <c r="D345" s="2" t="s">
        <v>27</v>
      </c>
      <c r="E345" s="2">
        <v>86</v>
      </c>
      <c r="F345" s="2">
        <v>6179</v>
      </c>
      <c r="G345" s="2" t="s">
        <v>14</v>
      </c>
      <c r="H345" s="2">
        <v>1.4585735658163</v>
      </c>
    </row>
    <row r="346" spans="1:8">
      <c r="A346" s="8">
        <v>45492.5813131823</v>
      </c>
      <c r="B346" s="3">
        <f>HOUR(A346)</f>
        <v>13</v>
      </c>
      <c r="C346" s="9" t="s">
        <v>110</v>
      </c>
      <c r="D346" s="2" t="s">
        <v>101</v>
      </c>
      <c r="E346" s="2">
        <v>92</v>
      </c>
      <c r="F346" s="2">
        <v>3710</v>
      </c>
      <c r="G346" s="2" t="s">
        <v>14</v>
      </c>
      <c r="H346" s="2">
        <v>1.22762294965428</v>
      </c>
    </row>
    <row r="347" spans="1:8">
      <c r="A347" s="8">
        <v>45492.5806187378</v>
      </c>
      <c r="B347" s="3">
        <f>HOUR(A347)</f>
        <v>13</v>
      </c>
      <c r="C347" s="9" t="s">
        <v>110</v>
      </c>
      <c r="D347" s="2" t="s">
        <v>54</v>
      </c>
      <c r="E347" s="2">
        <v>81</v>
      </c>
      <c r="F347" s="2">
        <v>2953</v>
      </c>
      <c r="G347" s="2" t="s">
        <v>12</v>
      </c>
      <c r="H347" s="2">
        <v>1.80188077925973</v>
      </c>
    </row>
    <row r="348" spans="1:8">
      <c r="A348" s="8">
        <v>45492.5799242934</v>
      </c>
      <c r="B348" s="3">
        <f>HOUR(A348)</f>
        <v>13</v>
      </c>
      <c r="C348" s="9" t="s">
        <v>110</v>
      </c>
      <c r="D348" s="2" t="s">
        <v>99</v>
      </c>
      <c r="E348" s="2">
        <v>94</v>
      </c>
      <c r="F348" s="2">
        <v>5737</v>
      </c>
      <c r="G348" s="2" t="s">
        <v>12</v>
      </c>
      <c r="H348" s="2">
        <v>1.20820638384479</v>
      </c>
    </row>
    <row r="349" spans="1:8">
      <c r="A349" s="8">
        <v>45492.579229849</v>
      </c>
      <c r="B349" s="3">
        <f>HOUR(A349)</f>
        <v>13</v>
      </c>
      <c r="C349" s="9" t="s">
        <v>110</v>
      </c>
      <c r="D349" s="2" t="s">
        <v>70</v>
      </c>
      <c r="E349" s="2">
        <v>93</v>
      </c>
      <c r="F349" s="2">
        <v>4850</v>
      </c>
      <c r="G349" s="2" t="s">
        <v>12</v>
      </c>
      <c r="H349" s="2">
        <v>0.98723919993086</v>
      </c>
    </row>
    <row r="350" spans="1:8">
      <c r="A350" s="8">
        <v>45492.5785354045</v>
      </c>
      <c r="B350" s="3">
        <f>HOUR(A350)</f>
        <v>13</v>
      </c>
      <c r="C350" s="9" t="s">
        <v>110</v>
      </c>
      <c r="D350" s="2" t="s">
        <v>48</v>
      </c>
      <c r="E350" s="2">
        <v>38</v>
      </c>
      <c r="F350" s="2">
        <v>1689</v>
      </c>
      <c r="G350" s="2" t="s">
        <v>10</v>
      </c>
      <c r="H350" s="2">
        <v>0.746704417980949</v>
      </c>
    </row>
    <row r="351" spans="1:8">
      <c r="A351" s="8">
        <v>45492.5778409601</v>
      </c>
      <c r="B351" s="3">
        <f>HOUR(A351)</f>
        <v>13</v>
      </c>
      <c r="C351" s="9" t="s">
        <v>110</v>
      </c>
      <c r="D351" s="2" t="s">
        <v>40</v>
      </c>
      <c r="E351" s="2">
        <v>98</v>
      </c>
      <c r="F351" s="2">
        <v>6372</v>
      </c>
      <c r="G351" s="2" t="s">
        <v>12</v>
      </c>
      <c r="H351" s="2">
        <v>1.88685216089873</v>
      </c>
    </row>
    <row r="352" spans="1:8">
      <c r="A352" s="8">
        <v>45492.5771465156</v>
      </c>
      <c r="B352" s="3">
        <f>HOUR(A352)</f>
        <v>13</v>
      </c>
      <c r="C352" s="9" t="s">
        <v>110</v>
      </c>
      <c r="D352" s="2" t="s">
        <v>27</v>
      </c>
      <c r="E352" s="2">
        <v>17</v>
      </c>
      <c r="F352" s="2">
        <v>2950</v>
      </c>
      <c r="G352" s="2" t="s">
        <v>21</v>
      </c>
      <c r="H352" s="2">
        <v>0.257159376896272</v>
      </c>
    </row>
    <row r="353" spans="1:8">
      <c r="A353" s="8">
        <v>45492.5764520712</v>
      </c>
      <c r="B353" s="3">
        <f>HOUR(A353)</f>
        <v>13</v>
      </c>
      <c r="C353" s="9" t="s">
        <v>110</v>
      </c>
      <c r="D353" s="2" t="s">
        <v>33</v>
      </c>
      <c r="E353" s="2">
        <v>58</v>
      </c>
      <c r="F353" s="2">
        <v>6175</v>
      </c>
      <c r="G353" s="2" t="s">
        <v>14</v>
      </c>
      <c r="H353" s="2">
        <v>1.86868600691554</v>
      </c>
    </row>
    <row r="354" spans="1:8">
      <c r="A354" s="8">
        <v>45492.5757576267</v>
      </c>
      <c r="B354" s="3">
        <f>HOUR(A354)</f>
        <v>13</v>
      </c>
      <c r="C354" s="9" t="s">
        <v>110</v>
      </c>
      <c r="D354" s="2" t="s">
        <v>30</v>
      </c>
      <c r="E354" s="2">
        <v>16</v>
      </c>
      <c r="F354" s="2">
        <v>1456</v>
      </c>
      <c r="G354" s="2" t="s">
        <v>14</v>
      </c>
      <c r="H354" s="2">
        <v>1.67075785386893</v>
      </c>
    </row>
    <row r="355" spans="1:8">
      <c r="A355" s="8">
        <v>45492.5750631823</v>
      </c>
      <c r="B355" s="3">
        <f>HOUR(A355)</f>
        <v>13</v>
      </c>
      <c r="C355" s="9" t="s">
        <v>110</v>
      </c>
      <c r="D355" s="2" t="s">
        <v>89</v>
      </c>
      <c r="E355" s="2">
        <v>13</v>
      </c>
      <c r="F355" s="2">
        <v>6078</v>
      </c>
      <c r="G355" s="2" t="s">
        <v>10</v>
      </c>
      <c r="H355" s="2">
        <v>0.346866856617833</v>
      </c>
    </row>
    <row r="356" spans="1:8">
      <c r="A356" s="8">
        <v>45492.5743687378</v>
      </c>
      <c r="B356" s="3">
        <f>HOUR(A356)</f>
        <v>13</v>
      </c>
      <c r="C356" s="9" t="s">
        <v>110</v>
      </c>
      <c r="D356" s="2" t="s">
        <v>37</v>
      </c>
      <c r="E356" s="2">
        <v>30</v>
      </c>
      <c r="F356" s="2">
        <v>3130</v>
      </c>
      <c r="G356" s="2" t="s">
        <v>21</v>
      </c>
      <c r="H356" s="2">
        <v>1.17347027958298</v>
      </c>
    </row>
    <row r="357" spans="1:8">
      <c r="A357" s="8">
        <v>45492.5736742934</v>
      </c>
      <c r="B357" s="3">
        <f>HOUR(A357)</f>
        <v>13</v>
      </c>
      <c r="C357" s="9" t="s">
        <v>110</v>
      </c>
      <c r="D357" s="2" t="s">
        <v>101</v>
      </c>
      <c r="E357" s="2">
        <v>23</v>
      </c>
      <c r="F357" s="2">
        <v>4976</v>
      </c>
      <c r="G357" s="2" t="s">
        <v>12</v>
      </c>
      <c r="H357" s="2">
        <v>1.74644116532326</v>
      </c>
    </row>
    <row r="358" spans="1:8">
      <c r="A358" s="8">
        <v>45492.572979849</v>
      </c>
      <c r="B358" s="3">
        <f>HOUR(A358)</f>
        <v>13</v>
      </c>
      <c r="C358" s="9" t="s">
        <v>110</v>
      </c>
      <c r="D358" s="2" t="s">
        <v>41</v>
      </c>
      <c r="E358" s="2">
        <v>98</v>
      </c>
      <c r="F358" s="2">
        <v>6218</v>
      </c>
      <c r="G358" s="2" t="s">
        <v>21</v>
      </c>
      <c r="H358" s="2">
        <v>1.18643741085359</v>
      </c>
    </row>
    <row r="359" spans="1:8">
      <c r="A359" s="8">
        <v>45492.5722854045</v>
      </c>
      <c r="B359" s="3">
        <f>HOUR(A359)</f>
        <v>13</v>
      </c>
      <c r="C359" s="9" t="s">
        <v>110</v>
      </c>
      <c r="D359" s="2" t="s">
        <v>33</v>
      </c>
      <c r="E359" s="2">
        <v>59</v>
      </c>
      <c r="F359" s="2">
        <v>5244</v>
      </c>
      <c r="G359" s="2" t="s">
        <v>10</v>
      </c>
      <c r="H359" s="2">
        <v>1.82367966096518</v>
      </c>
    </row>
    <row r="360" spans="1:8">
      <c r="A360" s="8">
        <v>45492.5715909601</v>
      </c>
      <c r="B360" s="3">
        <f>HOUR(A360)</f>
        <v>13</v>
      </c>
      <c r="C360" s="9" t="s">
        <v>110</v>
      </c>
      <c r="D360" s="2" t="s">
        <v>13</v>
      </c>
      <c r="E360" s="2">
        <v>44</v>
      </c>
      <c r="F360" s="2">
        <v>6448</v>
      </c>
      <c r="G360" s="2" t="s">
        <v>12</v>
      </c>
      <c r="H360" s="2">
        <v>1.89166925195048</v>
      </c>
    </row>
    <row r="361" spans="1:8">
      <c r="A361" s="8">
        <v>45492.5708965156</v>
      </c>
      <c r="B361" s="3">
        <f>HOUR(A361)</f>
        <v>13</v>
      </c>
      <c r="C361" s="9" t="s">
        <v>110</v>
      </c>
      <c r="D361" s="2" t="s">
        <v>40</v>
      </c>
      <c r="E361" s="2">
        <v>97</v>
      </c>
      <c r="F361" s="2">
        <v>2179</v>
      </c>
      <c r="G361" s="2" t="s">
        <v>21</v>
      </c>
      <c r="H361" s="2">
        <v>0.902530592150181</v>
      </c>
    </row>
    <row r="362" spans="1:8">
      <c r="A362" s="8">
        <v>45492.5702020712</v>
      </c>
      <c r="B362" s="3">
        <f>HOUR(A362)</f>
        <v>13</v>
      </c>
      <c r="C362" s="9" t="s">
        <v>110</v>
      </c>
      <c r="D362" s="2" t="s">
        <v>24</v>
      </c>
      <c r="E362" s="2">
        <v>2</v>
      </c>
      <c r="F362" s="2">
        <v>5285</v>
      </c>
      <c r="G362" s="2" t="s">
        <v>21</v>
      </c>
      <c r="H362" s="2">
        <v>0.816895956672015</v>
      </c>
    </row>
    <row r="363" spans="1:8">
      <c r="A363" s="8">
        <v>45492.5695076267</v>
      </c>
      <c r="B363" s="3">
        <f>HOUR(A363)</f>
        <v>13</v>
      </c>
      <c r="C363" s="9" t="s">
        <v>110</v>
      </c>
      <c r="D363" s="2" t="s">
        <v>61</v>
      </c>
      <c r="E363" s="2">
        <v>36</v>
      </c>
      <c r="F363" s="2">
        <v>4565</v>
      </c>
      <c r="G363" s="2" t="s">
        <v>21</v>
      </c>
      <c r="H363" s="2">
        <v>1.8790101925414</v>
      </c>
    </row>
    <row r="364" spans="1:8">
      <c r="A364" s="8">
        <v>45492.5688131823</v>
      </c>
      <c r="B364" s="3">
        <f>HOUR(A364)</f>
        <v>13</v>
      </c>
      <c r="C364" s="9" t="s">
        <v>110</v>
      </c>
      <c r="D364" s="2" t="s">
        <v>73</v>
      </c>
      <c r="E364" s="2">
        <v>42</v>
      </c>
      <c r="F364" s="2">
        <v>1882</v>
      </c>
      <c r="G364" s="2" t="s">
        <v>21</v>
      </c>
      <c r="H364" s="2">
        <v>1.38276611618437</v>
      </c>
    </row>
    <row r="365" spans="1:8">
      <c r="A365" s="8">
        <v>45492.5681187379</v>
      </c>
      <c r="B365" s="3">
        <f>HOUR(A365)</f>
        <v>13</v>
      </c>
      <c r="C365" s="9" t="s">
        <v>110</v>
      </c>
      <c r="D365" s="2" t="s">
        <v>45</v>
      </c>
      <c r="E365" s="2">
        <v>39</v>
      </c>
      <c r="F365" s="2">
        <v>1399</v>
      </c>
      <c r="G365" s="2" t="s">
        <v>21</v>
      </c>
      <c r="H365" s="2">
        <v>0.320443094561522</v>
      </c>
    </row>
    <row r="366" spans="1:8">
      <c r="A366" s="8">
        <v>45492.5674242934</v>
      </c>
      <c r="B366" s="3">
        <f>HOUR(A366)</f>
        <v>13</v>
      </c>
      <c r="C366" s="9" t="s">
        <v>110</v>
      </c>
      <c r="D366" s="2" t="s">
        <v>70</v>
      </c>
      <c r="E366" s="2">
        <v>89</v>
      </c>
      <c r="F366" s="2">
        <v>1608</v>
      </c>
      <c r="G366" s="2" t="s">
        <v>10</v>
      </c>
      <c r="H366" s="2">
        <v>0.180354323523094</v>
      </c>
    </row>
    <row r="367" spans="1:8">
      <c r="A367" s="8">
        <v>45492.566729849</v>
      </c>
      <c r="B367" s="3">
        <f>HOUR(A367)</f>
        <v>13</v>
      </c>
      <c r="C367" s="9" t="s">
        <v>110</v>
      </c>
      <c r="D367" s="2" t="s">
        <v>59</v>
      </c>
      <c r="E367" s="2">
        <v>54</v>
      </c>
      <c r="F367" s="2">
        <v>2638</v>
      </c>
      <c r="G367" s="2" t="s">
        <v>12</v>
      </c>
      <c r="H367" s="2">
        <v>1.1727951968948</v>
      </c>
    </row>
    <row r="368" spans="1:8">
      <c r="A368" s="8">
        <v>45492.5660354045</v>
      </c>
      <c r="B368" s="3">
        <f>HOUR(A368)</f>
        <v>13</v>
      </c>
      <c r="C368" s="9" t="s">
        <v>110</v>
      </c>
      <c r="D368" s="2" t="s">
        <v>61</v>
      </c>
      <c r="E368" s="2">
        <v>86</v>
      </c>
      <c r="F368" s="2">
        <v>3148</v>
      </c>
      <c r="G368" s="2" t="s">
        <v>10</v>
      </c>
      <c r="H368" s="2">
        <v>1.86732483433301</v>
      </c>
    </row>
    <row r="369" spans="1:8">
      <c r="A369" s="8">
        <v>45492.5653409601</v>
      </c>
      <c r="B369" s="3">
        <f>HOUR(A369)</f>
        <v>13</v>
      </c>
      <c r="C369" s="9" t="s">
        <v>110</v>
      </c>
      <c r="D369" s="2" t="s">
        <v>104</v>
      </c>
      <c r="E369" s="2">
        <v>38</v>
      </c>
      <c r="F369" s="2">
        <v>2382</v>
      </c>
      <c r="G369" s="2" t="s">
        <v>21</v>
      </c>
      <c r="H369" s="2">
        <v>1.70407253457106</v>
      </c>
    </row>
    <row r="370" spans="1:8">
      <c r="A370" s="8">
        <v>45492.5646465156</v>
      </c>
      <c r="B370" s="3">
        <f>HOUR(A370)</f>
        <v>13</v>
      </c>
      <c r="C370" s="9" t="s">
        <v>110</v>
      </c>
      <c r="D370" s="2" t="s">
        <v>112</v>
      </c>
      <c r="E370" s="2">
        <v>14</v>
      </c>
      <c r="F370" s="2">
        <v>2403</v>
      </c>
      <c r="G370" s="2" t="s">
        <v>10</v>
      </c>
      <c r="H370" s="2">
        <v>1.38411071828224</v>
      </c>
    </row>
    <row r="371" spans="1:8">
      <c r="A371" s="8">
        <v>45492.5639520712</v>
      </c>
      <c r="B371" s="3">
        <f>HOUR(A371)</f>
        <v>13</v>
      </c>
      <c r="C371" s="9" t="s">
        <v>110</v>
      </c>
      <c r="D371" s="2" t="s">
        <v>113</v>
      </c>
      <c r="E371" s="2">
        <v>3</v>
      </c>
      <c r="F371" s="2">
        <v>1819</v>
      </c>
      <c r="G371" s="2" t="s">
        <v>12</v>
      </c>
      <c r="H371" s="2">
        <v>0.364320112893066</v>
      </c>
    </row>
    <row r="372" spans="1:8">
      <c r="A372" s="8">
        <v>45492.5632576267</v>
      </c>
      <c r="B372" s="3">
        <f>HOUR(A372)</f>
        <v>13</v>
      </c>
      <c r="C372" s="9" t="s">
        <v>110</v>
      </c>
      <c r="D372" s="2" t="s">
        <v>17</v>
      </c>
      <c r="E372" s="2">
        <v>92</v>
      </c>
      <c r="F372" s="2">
        <v>4292</v>
      </c>
      <c r="G372" s="2" t="s">
        <v>10</v>
      </c>
      <c r="H372" s="2">
        <v>0.583039629122522</v>
      </c>
    </row>
    <row r="373" spans="1:8">
      <c r="A373" s="8">
        <v>45492.5625631823</v>
      </c>
      <c r="B373" s="3">
        <f>HOUR(A373)</f>
        <v>13</v>
      </c>
      <c r="C373" s="9" t="s">
        <v>110</v>
      </c>
      <c r="D373" s="2" t="s">
        <v>19</v>
      </c>
      <c r="E373" s="2">
        <v>85</v>
      </c>
      <c r="F373" s="2">
        <v>1819</v>
      </c>
      <c r="G373" s="2" t="s">
        <v>10</v>
      </c>
      <c r="H373" s="2">
        <v>1.76347133044997</v>
      </c>
    </row>
    <row r="374" spans="1:8">
      <c r="A374" s="8">
        <v>45492.5618687378</v>
      </c>
      <c r="B374" s="3">
        <f>HOUR(A374)</f>
        <v>13</v>
      </c>
      <c r="C374" s="9" t="s">
        <v>110</v>
      </c>
      <c r="D374" s="2" t="s">
        <v>50</v>
      </c>
      <c r="E374" s="2">
        <v>24</v>
      </c>
      <c r="F374" s="2">
        <v>1419</v>
      </c>
      <c r="G374" s="2" t="s">
        <v>12</v>
      </c>
      <c r="H374" s="2">
        <v>0.447333749648111</v>
      </c>
    </row>
    <row r="375" spans="1:8">
      <c r="A375" s="8">
        <v>45492.5611742934</v>
      </c>
      <c r="B375" s="3">
        <f>HOUR(A375)</f>
        <v>13</v>
      </c>
      <c r="C375" s="9" t="s">
        <v>110</v>
      </c>
      <c r="D375" s="2" t="s">
        <v>81</v>
      </c>
      <c r="E375" s="2">
        <v>12</v>
      </c>
      <c r="F375" s="2">
        <v>5219</v>
      </c>
      <c r="G375" s="2" t="s">
        <v>10</v>
      </c>
      <c r="H375" s="2">
        <v>0.629034875675826</v>
      </c>
    </row>
    <row r="376" spans="1:8">
      <c r="A376" s="8">
        <v>45492.560479849</v>
      </c>
      <c r="B376" s="3">
        <f>HOUR(A376)</f>
        <v>13</v>
      </c>
      <c r="C376" s="9" t="s">
        <v>110</v>
      </c>
      <c r="D376" s="2" t="s">
        <v>100</v>
      </c>
      <c r="E376" s="2">
        <v>81</v>
      </c>
      <c r="F376" s="2">
        <v>5517</v>
      </c>
      <c r="G376" s="2" t="s">
        <v>14</v>
      </c>
      <c r="H376" s="2">
        <v>0.34624123727134</v>
      </c>
    </row>
    <row r="377" spans="1:8">
      <c r="A377" s="8">
        <v>45492.5597854045</v>
      </c>
      <c r="B377" s="3">
        <f>HOUR(A377)</f>
        <v>13</v>
      </c>
      <c r="C377" s="9" t="s">
        <v>110</v>
      </c>
      <c r="D377" s="2" t="s">
        <v>51</v>
      </c>
      <c r="E377" s="2">
        <v>32</v>
      </c>
      <c r="F377" s="2">
        <v>4302</v>
      </c>
      <c r="G377" s="2" t="s">
        <v>21</v>
      </c>
      <c r="H377" s="2">
        <v>1.38460563968738</v>
      </c>
    </row>
    <row r="378" spans="1:8">
      <c r="A378" s="8">
        <v>45492.5590909601</v>
      </c>
      <c r="B378" s="3">
        <f>HOUR(A378)</f>
        <v>13</v>
      </c>
      <c r="C378" s="9" t="s">
        <v>110</v>
      </c>
      <c r="D378" s="2" t="s">
        <v>93</v>
      </c>
      <c r="E378" s="2">
        <v>15</v>
      </c>
      <c r="F378" s="2">
        <v>2508</v>
      </c>
      <c r="G378" s="2" t="s">
        <v>12</v>
      </c>
      <c r="H378" s="2">
        <v>1.8935663801901</v>
      </c>
    </row>
    <row r="379" spans="1:8">
      <c r="A379" s="8">
        <v>45492.5583965156</v>
      </c>
      <c r="B379" s="3">
        <f>HOUR(A379)</f>
        <v>13</v>
      </c>
      <c r="C379" s="9" t="s">
        <v>110</v>
      </c>
      <c r="D379" s="2" t="s">
        <v>30</v>
      </c>
      <c r="E379" s="2">
        <v>41</v>
      </c>
      <c r="F379" s="2">
        <v>1767</v>
      </c>
      <c r="G379" s="2" t="s">
        <v>12</v>
      </c>
      <c r="H379" s="2">
        <v>0.611039260031233</v>
      </c>
    </row>
    <row r="380" spans="1:8">
      <c r="A380" s="8">
        <v>45492.5577020712</v>
      </c>
      <c r="B380" s="3">
        <f>HOUR(A380)</f>
        <v>13</v>
      </c>
      <c r="C380" s="9" t="s">
        <v>110</v>
      </c>
      <c r="D380" s="2" t="s">
        <v>70</v>
      </c>
      <c r="E380" s="2">
        <v>65</v>
      </c>
      <c r="F380" s="2">
        <v>3044</v>
      </c>
      <c r="G380" s="2" t="s">
        <v>10</v>
      </c>
      <c r="H380" s="2">
        <v>1.00327255491514</v>
      </c>
    </row>
    <row r="381" spans="1:8">
      <c r="A381" s="8">
        <v>45492.5570076267</v>
      </c>
      <c r="B381" s="3">
        <f>HOUR(A381)</f>
        <v>13</v>
      </c>
      <c r="C381" s="9" t="s">
        <v>110</v>
      </c>
      <c r="D381" s="2" t="s">
        <v>39</v>
      </c>
      <c r="E381" s="2">
        <v>54</v>
      </c>
      <c r="F381" s="2">
        <v>3139</v>
      </c>
      <c r="G381" s="2" t="s">
        <v>21</v>
      </c>
      <c r="H381" s="2">
        <v>1.30524550545129</v>
      </c>
    </row>
    <row r="382" spans="1:8">
      <c r="A382" s="8">
        <v>45492.5563131823</v>
      </c>
      <c r="B382" s="3">
        <f>HOUR(A382)</f>
        <v>13</v>
      </c>
      <c r="C382" s="9" t="s">
        <v>110</v>
      </c>
      <c r="D382" s="2" t="s">
        <v>81</v>
      </c>
      <c r="E382" s="2">
        <v>98</v>
      </c>
      <c r="F382" s="2">
        <v>4029</v>
      </c>
      <c r="G382" s="2" t="s">
        <v>21</v>
      </c>
      <c r="H382" s="2">
        <v>1.9989858716097</v>
      </c>
    </row>
    <row r="383" spans="1:8">
      <c r="A383" s="8">
        <v>45492.5556187379</v>
      </c>
      <c r="B383" s="3">
        <f>HOUR(A383)</f>
        <v>13</v>
      </c>
      <c r="C383" s="9" t="s">
        <v>110</v>
      </c>
      <c r="D383" s="2" t="s">
        <v>86</v>
      </c>
      <c r="E383" s="2">
        <v>41</v>
      </c>
      <c r="F383" s="2">
        <v>2549</v>
      </c>
      <c r="G383" s="2" t="s">
        <v>10</v>
      </c>
      <c r="H383" s="2">
        <v>0.299135323495387</v>
      </c>
    </row>
    <row r="384" spans="1:8">
      <c r="A384" s="8">
        <v>45492.5549242934</v>
      </c>
      <c r="B384" s="3">
        <f>HOUR(A384)</f>
        <v>13</v>
      </c>
      <c r="C384" s="9" t="s">
        <v>110</v>
      </c>
      <c r="D384" s="2" t="s">
        <v>45</v>
      </c>
      <c r="E384" s="2">
        <v>33</v>
      </c>
      <c r="F384" s="2">
        <v>2764</v>
      </c>
      <c r="G384" s="2" t="s">
        <v>10</v>
      </c>
      <c r="H384" s="2">
        <v>1.04728451906085</v>
      </c>
    </row>
    <row r="385" spans="1:8">
      <c r="A385" s="8">
        <v>45492.554229849</v>
      </c>
      <c r="B385" s="3">
        <f>HOUR(A385)</f>
        <v>13</v>
      </c>
      <c r="C385" s="9" t="s">
        <v>110</v>
      </c>
      <c r="D385" s="2" t="s">
        <v>95</v>
      </c>
      <c r="E385" s="2">
        <v>29</v>
      </c>
      <c r="F385" s="2">
        <v>3645</v>
      </c>
      <c r="G385" s="2" t="s">
        <v>12</v>
      </c>
      <c r="H385" s="2">
        <v>0.83172822781475</v>
      </c>
    </row>
    <row r="386" spans="1:8">
      <c r="A386" s="8">
        <v>45492.5535354045</v>
      </c>
      <c r="B386" s="3">
        <f>HOUR(A386)</f>
        <v>13</v>
      </c>
      <c r="C386" s="9" t="s">
        <v>110</v>
      </c>
      <c r="D386" s="2" t="s">
        <v>27</v>
      </c>
      <c r="E386" s="2">
        <v>12</v>
      </c>
      <c r="F386" s="2">
        <v>4716</v>
      </c>
      <c r="G386" s="2" t="s">
        <v>10</v>
      </c>
      <c r="H386" s="2">
        <v>1.74505831392247</v>
      </c>
    </row>
    <row r="387" spans="1:8">
      <c r="A387" s="8">
        <v>45492.5528409601</v>
      </c>
      <c r="B387" s="3">
        <f>HOUR(A387)</f>
        <v>13</v>
      </c>
      <c r="C387" s="9" t="s">
        <v>110</v>
      </c>
      <c r="D387" s="2" t="s">
        <v>51</v>
      </c>
      <c r="E387" s="2">
        <v>12</v>
      </c>
      <c r="F387" s="2">
        <v>5605</v>
      </c>
      <c r="G387" s="2" t="s">
        <v>14</v>
      </c>
      <c r="H387" s="2">
        <v>1.00433868892215</v>
      </c>
    </row>
    <row r="388" spans="1:8">
      <c r="A388" s="8">
        <v>45492.5521465156</v>
      </c>
      <c r="B388" s="3">
        <f>HOUR(A388)</f>
        <v>13</v>
      </c>
      <c r="C388" s="9" t="s">
        <v>110</v>
      </c>
      <c r="D388" s="2" t="s">
        <v>36</v>
      </c>
      <c r="E388" s="2">
        <v>17</v>
      </c>
      <c r="F388" s="2">
        <v>6302</v>
      </c>
      <c r="G388" s="2" t="s">
        <v>10</v>
      </c>
      <c r="H388" s="2">
        <v>0.310857296711781</v>
      </c>
    </row>
    <row r="389" spans="1:8">
      <c r="A389" s="8">
        <v>45492.5514520712</v>
      </c>
      <c r="B389" s="3">
        <f>HOUR(A389)</f>
        <v>13</v>
      </c>
      <c r="C389" s="9" t="s">
        <v>110</v>
      </c>
      <c r="D389" s="2" t="s">
        <v>35</v>
      </c>
      <c r="E389" s="2">
        <v>31</v>
      </c>
      <c r="F389" s="2">
        <v>5481</v>
      </c>
      <c r="G389" s="2" t="s">
        <v>10</v>
      </c>
      <c r="H389" s="2">
        <v>1.30540587604451</v>
      </c>
    </row>
    <row r="390" spans="1:8">
      <c r="A390" s="8">
        <v>45492.5507576267</v>
      </c>
      <c r="B390" s="3">
        <f>HOUR(A390)</f>
        <v>13</v>
      </c>
      <c r="C390" s="9" t="s">
        <v>110</v>
      </c>
      <c r="D390" s="2" t="s">
        <v>95</v>
      </c>
      <c r="E390" s="2">
        <v>95</v>
      </c>
      <c r="F390" s="2">
        <v>3293</v>
      </c>
      <c r="G390" s="2" t="s">
        <v>10</v>
      </c>
      <c r="H390" s="2">
        <v>1.56448317470137</v>
      </c>
    </row>
    <row r="391" spans="1:8">
      <c r="A391" s="8">
        <v>45492.5500631823</v>
      </c>
      <c r="B391" s="3">
        <f>HOUR(A391)</f>
        <v>13</v>
      </c>
      <c r="C391" s="9" t="s">
        <v>110</v>
      </c>
      <c r="D391" s="2" t="s">
        <v>66</v>
      </c>
      <c r="E391" s="2">
        <v>98</v>
      </c>
      <c r="F391" s="2">
        <v>5837</v>
      </c>
      <c r="G391" s="2" t="s">
        <v>14</v>
      </c>
      <c r="H391" s="2">
        <v>0.105474378164668</v>
      </c>
    </row>
    <row r="392" spans="1:8">
      <c r="A392" s="8">
        <v>45492.5493687378</v>
      </c>
      <c r="B392" s="3">
        <f>HOUR(A392)</f>
        <v>13</v>
      </c>
      <c r="C392" s="9" t="s">
        <v>110</v>
      </c>
      <c r="D392" s="2" t="s">
        <v>106</v>
      </c>
      <c r="E392" s="2">
        <v>38</v>
      </c>
      <c r="F392" s="2">
        <v>3708</v>
      </c>
      <c r="G392" s="2" t="s">
        <v>21</v>
      </c>
      <c r="H392" s="2">
        <v>1.7320177022992</v>
      </c>
    </row>
    <row r="393" spans="1:8">
      <c r="A393" s="8">
        <v>45492.5486742934</v>
      </c>
      <c r="B393" s="3">
        <f>HOUR(A393)</f>
        <v>13</v>
      </c>
      <c r="C393" s="9" t="s">
        <v>110</v>
      </c>
      <c r="D393" s="2" t="s">
        <v>35</v>
      </c>
      <c r="E393" s="2">
        <v>45</v>
      </c>
      <c r="F393" s="2">
        <v>1900</v>
      </c>
      <c r="G393" s="2" t="s">
        <v>12</v>
      </c>
      <c r="H393" s="2">
        <v>0.453443700010765</v>
      </c>
    </row>
    <row r="394" spans="1:8">
      <c r="A394" s="8">
        <v>45492.547979849</v>
      </c>
      <c r="B394" s="3">
        <f>HOUR(A394)</f>
        <v>13</v>
      </c>
      <c r="C394" s="9" t="s">
        <v>110</v>
      </c>
      <c r="D394" s="2" t="s">
        <v>15</v>
      </c>
      <c r="E394" s="2">
        <v>28</v>
      </c>
      <c r="F394" s="2">
        <v>4084</v>
      </c>
      <c r="G394" s="2" t="s">
        <v>21</v>
      </c>
      <c r="H394" s="2">
        <v>1.14893179284142</v>
      </c>
    </row>
    <row r="395" spans="1:8">
      <c r="A395" s="8">
        <v>45492.5472854045</v>
      </c>
      <c r="B395" s="3">
        <f>HOUR(A395)</f>
        <v>13</v>
      </c>
      <c r="C395" s="9" t="s">
        <v>110</v>
      </c>
      <c r="D395" s="2" t="s">
        <v>50</v>
      </c>
      <c r="E395" s="2">
        <v>61</v>
      </c>
      <c r="F395" s="2">
        <v>3009</v>
      </c>
      <c r="G395" s="2" t="s">
        <v>12</v>
      </c>
      <c r="H395" s="2">
        <v>0.890015251306155</v>
      </c>
    </row>
    <row r="396" spans="1:8">
      <c r="A396" s="8">
        <v>45492.5465909601</v>
      </c>
      <c r="B396" s="3">
        <f>HOUR(A396)</f>
        <v>13</v>
      </c>
      <c r="C396" s="9" t="s">
        <v>110</v>
      </c>
      <c r="D396" s="2" t="s">
        <v>63</v>
      </c>
      <c r="E396" s="2">
        <v>92</v>
      </c>
      <c r="F396" s="2">
        <v>1241</v>
      </c>
      <c r="G396" s="2" t="s">
        <v>21</v>
      </c>
      <c r="H396" s="2">
        <v>1.46734225156001</v>
      </c>
    </row>
    <row r="397" spans="1:8">
      <c r="A397" s="8">
        <v>45492.5458965156</v>
      </c>
      <c r="B397" s="3">
        <f>HOUR(A397)</f>
        <v>13</v>
      </c>
      <c r="C397" s="9" t="s">
        <v>110</v>
      </c>
      <c r="D397" s="2" t="s">
        <v>109</v>
      </c>
      <c r="E397" s="2">
        <v>61</v>
      </c>
      <c r="F397" s="2">
        <v>3385</v>
      </c>
      <c r="G397" s="2" t="s">
        <v>21</v>
      </c>
      <c r="H397" s="2">
        <v>0.805207068092909</v>
      </c>
    </row>
    <row r="398" spans="1:8">
      <c r="A398" s="8">
        <v>45492.5452020712</v>
      </c>
      <c r="B398" s="3">
        <f>HOUR(A398)</f>
        <v>13</v>
      </c>
      <c r="C398" s="9" t="s">
        <v>110</v>
      </c>
      <c r="D398" s="2" t="s">
        <v>18</v>
      </c>
      <c r="E398" s="2">
        <v>56</v>
      </c>
      <c r="F398" s="2">
        <v>5268</v>
      </c>
      <c r="G398" s="2" t="s">
        <v>14</v>
      </c>
      <c r="H398" s="2">
        <v>1.75255003569525</v>
      </c>
    </row>
    <row r="399" spans="1:8">
      <c r="A399" s="8">
        <v>45492.5445076267</v>
      </c>
      <c r="B399" s="3">
        <f>HOUR(A399)</f>
        <v>13</v>
      </c>
      <c r="C399" s="9" t="s">
        <v>110</v>
      </c>
      <c r="D399" s="2" t="s">
        <v>56</v>
      </c>
      <c r="E399" s="2">
        <v>15</v>
      </c>
      <c r="F399" s="2">
        <v>1671</v>
      </c>
      <c r="G399" s="2" t="s">
        <v>10</v>
      </c>
      <c r="H399" s="2">
        <v>1.4879430858217</v>
      </c>
    </row>
    <row r="400" spans="1:8">
      <c r="A400" s="8">
        <v>45492.5438131823</v>
      </c>
      <c r="B400" s="3">
        <f>HOUR(A400)</f>
        <v>13</v>
      </c>
      <c r="C400" s="9" t="s">
        <v>110</v>
      </c>
      <c r="D400" s="2" t="s">
        <v>47</v>
      </c>
      <c r="E400" s="2">
        <v>55</v>
      </c>
      <c r="F400" s="2">
        <v>1163</v>
      </c>
      <c r="G400" s="2" t="s">
        <v>12</v>
      </c>
      <c r="H400" s="2">
        <v>1.33065502501955</v>
      </c>
    </row>
    <row r="401" spans="1:8">
      <c r="A401" s="8">
        <v>45492.5431187378</v>
      </c>
      <c r="B401" s="3">
        <f>HOUR(A401)</f>
        <v>13</v>
      </c>
      <c r="C401" s="9" t="s">
        <v>110</v>
      </c>
      <c r="D401" s="2" t="s">
        <v>28</v>
      </c>
      <c r="E401" s="2">
        <v>9</v>
      </c>
      <c r="F401" s="2">
        <v>1464</v>
      </c>
      <c r="G401" s="2" t="s">
        <v>14</v>
      </c>
      <c r="H401" s="2">
        <v>1.61285713156942</v>
      </c>
    </row>
    <row r="402" spans="1:8">
      <c r="A402" s="8">
        <v>45492.5424242934</v>
      </c>
      <c r="B402" s="3">
        <f>HOUR(A402)</f>
        <v>13</v>
      </c>
      <c r="C402" s="9" t="s">
        <v>110</v>
      </c>
      <c r="D402" s="2" t="s">
        <v>104</v>
      </c>
      <c r="E402" s="2">
        <v>29</v>
      </c>
      <c r="F402" s="2">
        <v>4042</v>
      </c>
      <c r="G402" s="2" t="s">
        <v>14</v>
      </c>
      <c r="H402" s="2">
        <v>1.53264376636393</v>
      </c>
    </row>
    <row r="403" spans="1:8">
      <c r="A403" s="8">
        <v>45492.541729849</v>
      </c>
      <c r="B403" s="3">
        <f>HOUR(A403)</f>
        <v>13</v>
      </c>
      <c r="C403" s="9" t="s">
        <v>110</v>
      </c>
      <c r="D403" s="2" t="s">
        <v>112</v>
      </c>
      <c r="E403" s="2">
        <v>24</v>
      </c>
      <c r="F403" s="2">
        <v>5592</v>
      </c>
      <c r="G403" s="2" t="s">
        <v>10</v>
      </c>
      <c r="H403" s="2">
        <v>0.168283482350951</v>
      </c>
    </row>
    <row r="404" spans="1:8">
      <c r="A404" s="8">
        <v>45492.6243687378</v>
      </c>
      <c r="B404" s="3">
        <f>HOUR(A404)</f>
        <v>14</v>
      </c>
      <c r="C404" s="9" t="s">
        <v>110</v>
      </c>
      <c r="D404" s="2" t="s">
        <v>51</v>
      </c>
      <c r="E404" s="2">
        <v>24</v>
      </c>
      <c r="F404" s="2">
        <v>2725</v>
      </c>
      <c r="G404" s="2" t="s">
        <v>10</v>
      </c>
      <c r="H404" s="2">
        <v>1.4739840242828</v>
      </c>
    </row>
    <row r="405" spans="1:8">
      <c r="A405" s="8">
        <v>45492.6236742934</v>
      </c>
      <c r="B405" s="3">
        <f>HOUR(A405)</f>
        <v>14</v>
      </c>
      <c r="C405" s="9" t="s">
        <v>110</v>
      </c>
      <c r="D405" s="2" t="s">
        <v>105</v>
      </c>
      <c r="E405" s="2">
        <v>38</v>
      </c>
      <c r="F405" s="2">
        <v>2689</v>
      </c>
      <c r="G405" s="2" t="s">
        <v>10</v>
      </c>
      <c r="H405" s="2">
        <v>0.63263547550389</v>
      </c>
    </row>
    <row r="406" spans="1:8">
      <c r="A406" s="8">
        <v>45492.622979849</v>
      </c>
      <c r="B406" s="3">
        <f>HOUR(A406)</f>
        <v>14</v>
      </c>
      <c r="C406" s="9" t="s">
        <v>110</v>
      </c>
      <c r="D406" s="2" t="s">
        <v>49</v>
      </c>
      <c r="E406" s="2">
        <v>34</v>
      </c>
      <c r="F406" s="2">
        <v>4267</v>
      </c>
      <c r="G406" s="2" t="s">
        <v>21</v>
      </c>
      <c r="H406" s="2">
        <v>1.40607209185885</v>
      </c>
    </row>
    <row r="407" spans="1:8">
      <c r="A407" s="8">
        <v>45492.6222854045</v>
      </c>
      <c r="B407" s="3">
        <f>HOUR(A407)</f>
        <v>14</v>
      </c>
      <c r="C407" s="9" t="s">
        <v>110</v>
      </c>
      <c r="D407" s="2" t="s">
        <v>22</v>
      </c>
      <c r="E407" s="2">
        <v>2</v>
      </c>
      <c r="F407" s="2">
        <v>5406</v>
      </c>
      <c r="G407" s="2" t="s">
        <v>12</v>
      </c>
      <c r="H407" s="2">
        <v>0.146547051708539</v>
      </c>
    </row>
    <row r="408" spans="1:8">
      <c r="A408" s="8">
        <v>45492.6215909601</v>
      </c>
      <c r="B408" s="3">
        <f>HOUR(A408)</f>
        <v>14</v>
      </c>
      <c r="C408" s="9" t="s">
        <v>110</v>
      </c>
      <c r="D408" s="2" t="s">
        <v>65</v>
      </c>
      <c r="E408" s="2">
        <v>100</v>
      </c>
      <c r="F408" s="2">
        <v>1261</v>
      </c>
      <c r="G408" s="2" t="s">
        <v>21</v>
      </c>
      <c r="H408" s="2">
        <v>0.681660947671227</v>
      </c>
    </row>
    <row r="409" spans="1:8">
      <c r="A409" s="8">
        <v>45492.6208965156</v>
      </c>
      <c r="B409" s="3">
        <f>HOUR(A409)</f>
        <v>14</v>
      </c>
      <c r="C409" s="9" t="s">
        <v>110</v>
      </c>
      <c r="D409" s="2" t="s">
        <v>57</v>
      </c>
      <c r="E409" s="2">
        <v>43</v>
      </c>
      <c r="F409" s="2">
        <v>2442</v>
      </c>
      <c r="G409" s="2" t="s">
        <v>12</v>
      </c>
      <c r="H409" s="2">
        <v>1.14334763892663</v>
      </c>
    </row>
    <row r="410" spans="1:8">
      <c r="A410" s="8">
        <v>45492.6202020712</v>
      </c>
      <c r="B410" s="3">
        <f>HOUR(A410)</f>
        <v>14</v>
      </c>
      <c r="C410" s="9" t="s">
        <v>110</v>
      </c>
      <c r="D410" s="2" t="s">
        <v>90</v>
      </c>
      <c r="E410" s="2">
        <v>50</v>
      </c>
      <c r="F410" s="2">
        <v>1405</v>
      </c>
      <c r="G410" s="2" t="s">
        <v>14</v>
      </c>
      <c r="H410" s="2">
        <v>1.30097067606186</v>
      </c>
    </row>
    <row r="411" spans="1:8">
      <c r="A411" s="8">
        <v>45492.6195076267</v>
      </c>
      <c r="B411" s="3">
        <f>HOUR(A411)</f>
        <v>14</v>
      </c>
      <c r="C411" s="9" t="s">
        <v>110</v>
      </c>
      <c r="D411" s="2" t="s">
        <v>41</v>
      </c>
      <c r="E411" s="2">
        <v>93</v>
      </c>
      <c r="F411" s="2">
        <v>3190</v>
      </c>
      <c r="G411" s="2" t="s">
        <v>10</v>
      </c>
      <c r="H411" s="2">
        <v>1.19637726247763</v>
      </c>
    </row>
    <row r="412" spans="1:8">
      <c r="A412" s="8">
        <v>45492.6188131823</v>
      </c>
      <c r="B412" s="3">
        <f>HOUR(A412)</f>
        <v>14</v>
      </c>
      <c r="C412" s="9" t="s">
        <v>110</v>
      </c>
      <c r="D412" s="2" t="s">
        <v>105</v>
      </c>
      <c r="E412" s="2">
        <v>97</v>
      </c>
      <c r="F412" s="2">
        <v>5437</v>
      </c>
      <c r="G412" s="2" t="s">
        <v>12</v>
      </c>
      <c r="H412" s="2">
        <v>1.42573692453952</v>
      </c>
    </row>
    <row r="413" spans="1:8">
      <c r="A413" s="8">
        <v>45492.6181187379</v>
      </c>
      <c r="B413" s="3">
        <f>HOUR(A413)</f>
        <v>14</v>
      </c>
      <c r="C413" s="9" t="s">
        <v>110</v>
      </c>
      <c r="D413" s="2" t="s">
        <v>70</v>
      </c>
      <c r="E413" s="2">
        <v>11</v>
      </c>
      <c r="F413" s="2">
        <v>6435</v>
      </c>
      <c r="G413" s="2" t="s">
        <v>14</v>
      </c>
      <c r="H413" s="2">
        <v>0.111568621655694</v>
      </c>
    </row>
    <row r="414" spans="1:8">
      <c r="A414" s="8">
        <v>45492.6174242934</v>
      </c>
      <c r="B414" s="3">
        <f>HOUR(A414)</f>
        <v>14</v>
      </c>
      <c r="C414" s="9" t="s">
        <v>110</v>
      </c>
      <c r="D414" s="2" t="s">
        <v>58</v>
      </c>
      <c r="E414" s="2">
        <v>18</v>
      </c>
      <c r="F414" s="2">
        <v>1243</v>
      </c>
      <c r="G414" s="2" t="s">
        <v>12</v>
      </c>
      <c r="H414" s="2">
        <v>0.291788279957291</v>
      </c>
    </row>
    <row r="415" spans="1:8">
      <c r="A415" s="8">
        <v>45492.616729849</v>
      </c>
      <c r="B415" s="3">
        <f>HOUR(A415)</f>
        <v>14</v>
      </c>
      <c r="C415" s="9" t="s">
        <v>110</v>
      </c>
      <c r="D415" s="2" t="s">
        <v>109</v>
      </c>
      <c r="E415" s="2">
        <v>100</v>
      </c>
      <c r="F415" s="2">
        <v>5585</v>
      </c>
      <c r="G415" s="2" t="s">
        <v>21</v>
      </c>
      <c r="H415" s="2">
        <v>1.75099407933038</v>
      </c>
    </row>
    <row r="416" spans="1:8">
      <c r="A416" s="8">
        <v>45492.6160354045</v>
      </c>
      <c r="B416" s="3">
        <f>HOUR(A416)</f>
        <v>14</v>
      </c>
      <c r="C416" s="9" t="s">
        <v>110</v>
      </c>
      <c r="D416" s="2" t="s">
        <v>97</v>
      </c>
      <c r="E416" s="2">
        <v>43</v>
      </c>
      <c r="F416" s="2">
        <v>5107</v>
      </c>
      <c r="G416" s="2" t="s">
        <v>14</v>
      </c>
      <c r="H416" s="2">
        <v>1.39532242377131</v>
      </c>
    </row>
    <row r="417" spans="1:8">
      <c r="A417" s="8">
        <v>45492.6153409601</v>
      </c>
      <c r="B417" s="3">
        <f>HOUR(A417)</f>
        <v>14</v>
      </c>
      <c r="C417" s="9" t="s">
        <v>110</v>
      </c>
      <c r="D417" s="2" t="s">
        <v>97</v>
      </c>
      <c r="E417" s="2">
        <v>58</v>
      </c>
      <c r="F417" s="2">
        <v>1560</v>
      </c>
      <c r="G417" s="2" t="s">
        <v>12</v>
      </c>
      <c r="H417" s="2">
        <v>0.314570121103421</v>
      </c>
    </row>
    <row r="418" spans="1:8">
      <c r="A418" s="8">
        <v>45492.6146465156</v>
      </c>
      <c r="B418" s="3">
        <f>HOUR(A418)</f>
        <v>14</v>
      </c>
      <c r="C418" s="9" t="s">
        <v>110</v>
      </c>
      <c r="D418" s="2" t="s">
        <v>59</v>
      </c>
      <c r="E418" s="2">
        <v>48</v>
      </c>
      <c r="F418" s="2">
        <v>5137</v>
      </c>
      <c r="G418" s="2" t="s">
        <v>21</v>
      </c>
      <c r="H418" s="2">
        <v>1.6999414310573</v>
      </c>
    </row>
    <row r="419" spans="1:8">
      <c r="A419" s="8">
        <v>45492.6139520712</v>
      </c>
      <c r="B419" s="3">
        <f>HOUR(A419)</f>
        <v>14</v>
      </c>
      <c r="C419" s="9" t="s">
        <v>110</v>
      </c>
      <c r="D419" s="2" t="s">
        <v>60</v>
      </c>
      <c r="E419" s="2">
        <v>60</v>
      </c>
      <c r="F419" s="2">
        <v>3725</v>
      </c>
      <c r="G419" s="2" t="s">
        <v>12</v>
      </c>
      <c r="H419" s="2">
        <v>0.560239313866677</v>
      </c>
    </row>
    <row r="420" spans="1:8">
      <c r="A420" s="8">
        <v>45492.6132576267</v>
      </c>
      <c r="B420" s="3">
        <f>HOUR(A420)</f>
        <v>14</v>
      </c>
      <c r="C420" s="9" t="s">
        <v>110</v>
      </c>
      <c r="D420" s="2" t="s">
        <v>46</v>
      </c>
      <c r="E420" s="2">
        <v>16</v>
      </c>
      <c r="F420" s="2">
        <v>1593</v>
      </c>
      <c r="G420" s="2" t="s">
        <v>14</v>
      </c>
      <c r="H420" s="2">
        <v>1.00869377997093</v>
      </c>
    </row>
    <row r="421" spans="1:8">
      <c r="A421" s="8">
        <v>45492.6125631823</v>
      </c>
      <c r="B421" s="3">
        <f>HOUR(A421)</f>
        <v>14</v>
      </c>
      <c r="C421" s="9" t="s">
        <v>110</v>
      </c>
      <c r="D421" s="2" t="s">
        <v>70</v>
      </c>
      <c r="E421" s="2">
        <v>73</v>
      </c>
      <c r="F421" s="2">
        <v>2826</v>
      </c>
      <c r="G421" s="2" t="s">
        <v>14</v>
      </c>
      <c r="H421" s="2">
        <v>0.375873374480855</v>
      </c>
    </row>
    <row r="422" spans="1:8">
      <c r="A422" s="8">
        <v>45492.6118687378</v>
      </c>
      <c r="B422" s="3">
        <f>HOUR(A422)</f>
        <v>14</v>
      </c>
      <c r="C422" s="9" t="s">
        <v>110</v>
      </c>
      <c r="D422" s="2" t="s">
        <v>44</v>
      </c>
      <c r="E422" s="2">
        <v>56</v>
      </c>
      <c r="F422" s="2">
        <v>4229</v>
      </c>
      <c r="G422" s="2" t="s">
        <v>12</v>
      </c>
      <c r="H422" s="2">
        <v>1.44920910720124</v>
      </c>
    </row>
    <row r="423" spans="1:8">
      <c r="A423" s="8">
        <v>45492.6111742934</v>
      </c>
      <c r="B423" s="3">
        <f>HOUR(A423)</f>
        <v>14</v>
      </c>
      <c r="C423" s="9" t="s">
        <v>110</v>
      </c>
      <c r="D423" s="2" t="s">
        <v>85</v>
      </c>
      <c r="E423" s="2">
        <v>54</v>
      </c>
      <c r="F423" s="2">
        <v>4287</v>
      </c>
      <c r="G423" s="2" t="s">
        <v>14</v>
      </c>
      <c r="H423" s="2">
        <v>1.36702339992711</v>
      </c>
    </row>
    <row r="424" spans="1:8">
      <c r="A424" s="8">
        <v>45492.610479849</v>
      </c>
      <c r="B424" s="3">
        <f>HOUR(A424)</f>
        <v>14</v>
      </c>
      <c r="C424" s="9" t="s">
        <v>110</v>
      </c>
      <c r="D424" s="2" t="s">
        <v>97</v>
      </c>
      <c r="E424" s="2">
        <v>46</v>
      </c>
      <c r="F424" s="2">
        <v>5073</v>
      </c>
      <c r="G424" s="2" t="s">
        <v>21</v>
      </c>
      <c r="H424" s="2">
        <v>0.501113695215659</v>
      </c>
    </row>
    <row r="425" spans="1:8">
      <c r="A425" s="8">
        <v>45492.6097854045</v>
      </c>
      <c r="B425" s="3">
        <f>HOUR(A425)</f>
        <v>14</v>
      </c>
      <c r="C425" s="9" t="s">
        <v>110</v>
      </c>
      <c r="D425" s="2" t="s">
        <v>111</v>
      </c>
      <c r="E425" s="2">
        <v>11</v>
      </c>
      <c r="F425" s="2">
        <v>1133</v>
      </c>
      <c r="G425" s="2" t="s">
        <v>12</v>
      </c>
      <c r="H425" s="2">
        <v>1.7404614570283</v>
      </c>
    </row>
    <row r="426" spans="1:8">
      <c r="A426" s="8">
        <v>45492.6090909601</v>
      </c>
      <c r="B426" s="3">
        <f>HOUR(A426)</f>
        <v>14</v>
      </c>
      <c r="C426" s="9" t="s">
        <v>110</v>
      </c>
      <c r="D426" s="2" t="s">
        <v>34</v>
      </c>
      <c r="E426" s="2">
        <v>61</v>
      </c>
      <c r="F426" s="2">
        <v>4138</v>
      </c>
      <c r="G426" s="2" t="s">
        <v>14</v>
      </c>
      <c r="H426" s="2">
        <v>0.862481446017453</v>
      </c>
    </row>
    <row r="427" spans="1:8">
      <c r="A427" s="8">
        <v>45492.6083965156</v>
      </c>
      <c r="B427" s="3">
        <f>HOUR(A427)</f>
        <v>14</v>
      </c>
      <c r="C427" s="9" t="s">
        <v>110</v>
      </c>
      <c r="D427" s="2" t="s">
        <v>46</v>
      </c>
      <c r="E427" s="2">
        <v>79</v>
      </c>
      <c r="F427" s="2">
        <v>4919</v>
      </c>
      <c r="G427" s="2" t="s">
        <v>12</v>
      </c>
      <c r="H427" s="2">
        <v>0.655778673034409</v>
      </c>
    </row>
    <row r="428" spans="1:8">
      <c r="A428" s="8">
        <v>45492.6077020712</v>
      </c>
      <c r="B428" s="3">
        <f>HOUR(A428)</f>
        <v>14</v>
      </c>
      <c r="C428" s="9" t="s">
        <v>110</v>
      </c>
      <c r="D428" s="2" t="s">
        <v>38</v>
      </c>
      <c r="E428" s="2">
        <v>87</v>
      </c>
      <c r="F428" s="2">
        <v>6043</v>
      </c>
      <c r="G428" s="2" t="s">
        <v>21</v>
      </c>
      <c r="H428" s="2">
        <v>0.389426219982617</v>
      </c>
    </row>
    <row r="429" spans="1:8">
      <c r="A429" s="8">
        <v>45492.6070076267</v>
      </c>
      <c r="B429" s="3">
        <f>HOUR(A429)</f>
        <v>14</v>
      </c>
      <c r="C429" s="9" t="s">
        <v>110</v>
      </c>
      <c r="D429" s="2" t="s">
        <v>92</v>
      </c>
      <c r="E429" s="2">
        <v>82</v>
      </c>
      <c r="F429" s="2">
        <v>1072</v>
      </c>
      <c r="G429" s="2" t="s">
        <v>21</v>
      </c>
      <c r="H429" s="2">
        <v>0.605719223779521</v>
      </c>
    </row>
    <row r="430" spans="1:8">
      <c r="A430" s="8">
        <v>45492.6063131823</v>
      </c>
      <c r="B430" s="3">
        <f>HOUR(A430)</f>
        <v>14</v>
      </c>
      <c r="C430" s="9" t="s">
        <v>110</v>
      </c>
      <c r="D430" s="2" t="s">
        <v>40</v>
      </c>
      <c r="E430" s="2">
        <v>7</v>
      </c>
      <c r="F430" s="2">
        <v>5494</v>
      </c>
      <c r="G430" s="2" t="s">
        <v>10</v>
      </c>
      <c r="H430" s="2">
        <v>0.141851150325252</v>
      </c>
    </row>
    <row r="431" spans="1:8">
      <c r="A431" s="8">
        <v>45492.6056187378</v>
      </c>
      <c r="B431" s="3">
        <f>HOUR(A431)</f>
        <v>14</v>
      </c>
      <c r="C431" s="9" t="s">
        <v>110</v>
      </c>
      <c r="D431" s="2" t="s">
        <v>70</v>
      </c>
      <c r="E431" s="2">
        <v>94</v>
      </c>
      <c r="F431" s="2">
        <v>5225</v>
      </c>
      <c r="G431" s="2" t="s">
        <v>14</v>
      </c>
      <c r="H431" s="2">
        <v>1.20818923566662</v>
      </c>
    </row>
    <row r="432" spans="1:8">
      <c r="A432" s="8">
        <v>45492.6049242934</v>
      </c>
      <c r="B432" s="3">
        <f>HOUR(A432)</f>
        <v>14</v>
      </c>
      <c r="C432" s="9" t="s">
        <v>110</v>
      </c>
      <c r="D432" s="2" t="s">
        <v>50</v>
      </c>
      <c r="E432" s="2">
        <v>20</v>
      </c>
      <c r="F432" s="2">
        <v>3978</v>
      </c>
      <c r="G432" s="2" t="s">
        <v>12</v>
      </c>
      <c r="H432" s="2">
        <v>1.7002384180535</v>
      </c>
    </row>
    <row r="433" spans="1:8">
      <c r="A433" s="8">
        <v>45492.604229849</v>
      </c>
      <c r="B433" s="3">
        <f>HOUR(A433)</f>
        <v>14</v>
      </c>
      <c r="C433" s="9" t="s">
        <v>110</v>
      </c>
      <c r="D433" s="2" t="s">
        <v>71</v>
      </c>
      <c r="E433" s="2">
        <v>80</v>
      </c>
      <c r="F433" s="2">
        <v>5361</v>
      </c>
      <c r="G433" s="2" t="s">
        <v>12</v>
      </c>
      <c r="H433" s="2">
        <v>1.14306285393912</v>
      </c>
    </row>
    <row r="434" spans="1:8">
      <c r="A434" s="8">
        <v>45492.6035354045</v>
      </c>
      <c r="B434" s="3">
        <f>HOUR(A434)</f>
        <v>14</v>
      </c>
      <c r="C434" s="9" t="s">
        <v>110</v>
      </c>
      <c r="D434" s="2" t="s">
        <v>22</v>
      </c>
      <c r="E434" s="2">
        <v>86</v>
      </c>
      <c r="F434" s="2">
        <v>2985</v>
      </c>
      <c r="G434" s="2" t="s">
        <v>14</v>
      </c>
      <c r="H434" s="2">
        <v>0.516620527655364</v>
      </c>
    </row>
    <row r="435" spans="1:8">
      <c r="A435" s="8">
        <v>45492.6028409601</v>
      </c>
      <c r="B435" s="3">
        <f>HOUR(A435)</f>
        <v>14</v>
      </c>
      <c r="C435" s="9" t="s">
        <v>110</v>
      </c>
      <c r="D435" s="2" t="s">
        <v>109</v>
      </c>
      <c r="E435" s="2">
        <v>100</v>
      </c>
      <c r="F435" s="2">
        <v>1792</v>
      </c>
      <c r="G435" s="2" t="s">
        <v>12</v>
      </c>
      <c r="H435" s="2">
        <v>0.163971438606358</v>
      </c>
    </row>
    <row r="436" spans="1:8">
      <c r="A436" s="8">
        <v>45492.6021465156</v>
      </c>
      <c r="B436" s="3">
        <f>HOUR(A436)</f>
        <v>14</v>
      </c>
      <c r="C436" s="9" t="s">
        <v>110</v>
      </c>
      <c r="D436" s="2" t="s">
        <v>18</v>
      </c>
      <c r="E436" s="2">
        <v>79</v>
      </c>
      <c r="F436" s="2">
        <v>6408</v>
      </c>
      <c r="G436" s="2" t="s">
        <v>10</v>
      </c>
      <c r="H436" s="2">
        <v>0.507793339191725</v>
      </c>
    </row>
    <row r="437" spans="1:8">
      <c r="A437" s="8">
        <v>45492.6014520712</v>
      </c>
      <c r="B437" s="3">
        <f>HOUR(A437)</f>
        <v>14</v>
      </c>
      <c r="C437" s="9" t="s">
        <v>110</v>
      </c>
      <c r="D437" s="2" t="s">
        <v>79</v>
      </c>
      <c r="E437" s="2">
        <v>69</v>
      </c>
      <c r="F437" s="2">
        <v>5259</v>
      </c>
      <c r="G437" s="2" t="s">
        <v>12</v>
      </c>
      <c r="H437" s="2">
        <v>0.890630713335075</v>
      </c>
    </row>
    <row r="438" spans="1:8">
      <c r="A438" s="8">
        <v>45492.6007576267</v>
      </c>
      <c r="B438" s="3">
        <f>HOUR(A438)</f>
        <v>14</v>
      </c>
      <c r="C438" s="9" t="s">
        <v>110</v>
      </c>
      <c r="D438" s="2" t="s">
        <v>16</v>
      </c>
      <c r="E438" s="2">
        <v>71</v>
      </c>
      <c r="F438" s="2">
        <v>1094</v>
      </c>
      <c r="G438" s="2" t="s">
        <v>14</v>
      </c>
      <c r="H438" s="2">
        <v>1.54326171452961</v>
      </c>
    </row>
    <row r="439" spans="1:8">
      <c r="A439" s="8">
        <v>45492.6000631823</v>
      </c>
      <c r="B439" s="3">
        <f>HOUR(A439)</f>
        <v>14</v>
      </c>
      <c r="C439" s="9" t="s">
        <v>110</v>
      </c>
      <c r="D439" s="2" t="s">
        <v>52</v>
      </c>
      <c r="E439" s="2">
        <v>24</v>
      </c>
      <c r="F439" s="2">
        <v>2133</v>
      </c>
      <c r="G439" s="2" t="s">
        <v>12</v>
      </c>
      <c r="H439" s="2">
        <v>0.456901419821771</v>
      </c>
    </row>
    <row r="440" spans="1:8">
      <c r="A440" s="8">
        <v>45492.5993687379</v>
      </c>
      <c r="B440" s="3">
        <f>HOUR(A440)</f>
        <v>14</v>
      </c>
      <c r="C440" s="9" t="s">
        <v>110</v>
      </c>
      <c r="D440" s="2" t="s">
        <v>56</v>
      </c>
      <c r="E440" s="2">
        <v>81</v>
      </c>
      <c r="F440" s="2">
        <v>5917</v>
      </c>
      <c r="G440" s="2" t="s">
        <v>21</v>
      </c>
      <c r="H440" s="2">
        <v>1.4676037613739</v>
      </c>
    </row>
    <row r="441" spans="1:8">
      <c r="A441" s="8">
        <v>45492.5986742934</v>
      </c>
      <c r="B441" s="3">
        <f>HOUR(A441)</f>
        <v>14</v>
      </c>
      <c r="C441" s="9" t="s">
        <v>110</v>
      </c>
      <c r="D441" s="2" t="s">
        <v>23</v>
      </c>
      <c r="E441" s="2">
        <v>88</v>
      </c>
      <c r="F441" s="2">
        <v>1237</v>
      </c>
      <c r="G441" s="2" t="s">
        <v>21</v>
      </c>
      <c r="H441" s="2">
        <v>1.74717358986858</v>
      </c>
    </row>
    <row r="442" spans="1:8">
      <c r="A442" s="8">
        <v>45492.597979849</v>
      </c>
      <c r="B442" s="3">
        <f>HOUR(A442)</f>
        <v>14</v>
      </c>
      <c r="C442" s="9" t="s">
        <v>110</v>
      </c>
      <c r="D442" s="2" t="s">
        <v>34</v>
      </c>
      <c r="E442" s="2">
        <v>11</v>
      </c>
      <c r="F442" s="2">
        <v>3946</v>
      </c>
      <c r="G442" s="2" t="s">
        <v>10</v>
      </c>
      <c r="H442" s="2">
        <v>0.962499011405878</v>
      </c>
    </row>
    <row r="443" spans="1:8">
      <c r="A443" s="8">
        <v>45492.5972854045</v>
      </c>
      <c r="B443" s="3">
        <f>HOUR(A443)</f>
        <v>14</v>
      </c>
      <c r="C443" s="9" t="s">
        <v>110</v>
      </c>
      <c r="D443" s="2" t="s">
        <v>16</v>
      </c>
      <c r="E443" s="2">
        <v>14</v>
      </c>
      <c r="F443" s="2">
        <v>3530</v>
      </c>
      <c r="G443" s="2" t="s">
        <v>10</v>
      </c>
      <c r="H443" s="2">
        <v>1.66072078412093</v>
      </c>
    </row>
    <row r="444" spans="1:8">
      <c r="A444" s="8">
        <v>45492.5965909601</v>
      </c>
      <c r="B444" s="3">
        <f>HOUR(A444)</f>
        <v>14</v>
      </c>
      <c r="C444" s="9" t="s">
        <v>110</v>
      </c>
      <c r="D444" s="2" t="s">
        <v>72</v>
      </c>
      <c r="E444" s="2">
        <v>58</v>
      </c>
      <c r="F444" s="2">
        <v>2960</v>
      </c>
      <c r="G444" s="2" t="s">
        <v>12</v>
      </c>
      <c r="H444" s="2">
        <v>1.15384896126668</v>
      </c>
    </row>
    <row r="445" spans="1:8">
      <c r="A445" s="8">
        <v>45492.5958965156</v>
      </c>
      <c r="B445" s="3">
        <f>HOUR(A445)</f>
        <v>14</v>
      </c>
      <c r="C445" s="9" t="s">
        <v>110</v>
      </c>
      <c r="D445" s="2" t="s">
        <v>25</v>
      </c>
      <c r="E445" s="2">
        <v>25</v>
      </c>
      <c r="F445" s="2">
        <v>2048</v>
      </c>
      <c r="G445" s="2" t="s">
        <v>10</v>
      </c>
      <c r="H445" s="2">
        <v>1.31047259045372</v>
      </c>
    </row>
    <row r="446" spans="1:8">
      <c r="A446" s="8">
        <v>45492.5952020712</v>
      </c>
      <c r="B446" s="3">
        <f>HOUR(A446)</f>
        <v>14</v>
      </c>
      <c r="C446" s="9" t="s">
        <v>110</v>
      </c>
      <c r="D446" s="2" t="s">
        <v>42</v>
      </c>
      <c r="E446" s="2">
        <v>25</v>
      </c>
      <c r="F446" s="2">
        <v>3529</v>
      </c>
      <c r="G446" s="2" t="s">
        <v>12</v>
      </c>
      <c r="H446" s="2">
        <v>1.09992907464258</v>
      </c>
    </row>
    <row r="447" spans="1:8">
      <c r="A447" s="8">
        <v>45492.5945076267</v>
      </c>
      <c r="B447" s="3">
        <f>HOUR(A447)</f>
        <v>14</v>
      </c>
      <c r="C447" s="9" t="s">
        <v>110</v>
      </c>
      <c r="D447" s="2" t="s">
        <v>106</v>
      </c>
      <c r="E447" s="2">
        <v>46</v>
      </c>
      <c r="F447" s="2">
        <v>3964</v>
      </c>
      <c r="G447" s="2" t="s">
        <v>12</v>
      </c>
      <c r="H447" s="2">
        <v>0.980028161827549</v>
      </c>
    </row>
    <row r="448" spans="1:8">
      <c r="A448" s="8">
        <v>45492.5938131823</v>
      </c>
      <c r="B448" s="3">
        <f>HOUR(A448)</f>
        <v>14</v>
      </c>
      <c r="C448" s="9" t="s">
        <v>110</v>
      </c>
      <c r="D448" s="2" t="s">
        <v>47</v>
      </c>
      <c r="E448" s="2">
        <v>31</v>
      </c>
      <c r="F448" s="2">
        <v>1963</v>
      </c>
      <c r="G448" s="2" t="s">
        <v>21</v>
      </c>
      <c r="H448" s="2">
        <v>0.545841539374114</v>
      </c>
    </row>
    <row r="449" spans="1:8">
      <c r="A449" s="8">
        <v>45492.5931187378</v>
      </c>
      <c r="B449" s="3">
        <f>HOUR(A449)</f>
        <v>14</v>
      </c>
      <c r="C449" s="9" t="s">
        <v>110</v>
      </c>
      <c r="D449" s="2" t="s">
        <v>92</v>
      </c>
      <c r="E449" s="2">
        <v>9</v>
      </c>
      <c r="F449" s="2">
        <v>1536</v>
      </c>
      <c r="G449" s="2" t="s">
        <v>12</v>
      </c>
      <c r="H449" s="2">
        <v>0.676068712975987</v>
      </c>
    </row>
    <row r="450" spans="1:8">
      <c r="A450" s="8">
        <v>45492.5924242934</v>
      </c>
      <c r="B450" s="3">
        <f>HOUR(A450)</f>
        <v>14</v>
      </c>
      <c r="C450" s="9" t="s">
        <v>110</v>
      </c>
      <c r="D450" s="2" t="s">
        <v>80</v>
      </c>
      <c r="E450" s="2">
        <v>15</v>
      </c>
      <c r="F450" s="2">
        <v>5223</v>
      </c>
      <c r="G450" s="2" t="s">
        <v>21</v>
      </c>
      <c r="H450" s="2">
        <v>0.650943225992857</v>
      </c>
    </row>
    <row r="451" spans="1:8">
      <c r="A451" s="8">
        <v>45492.591729849</v>
      </c>
      <c r="B451" s="3">
        <f>HOUR(A451)</f>
        <v>14</v>
      </c>
      <c r="C451" s="9" t="s">
        <v>110</v>
      </c>
      <c r="D451" s="2" t="s">
        <v>33</v>
      </c>
      <c r="E451" s="2">
        <v>70</v>
      </c>
      <c r="F451" s="2">
        <v>4679</v>
      </c>
      <c r="G451" s="2" t="s">
        <v>21</v>
      </c>
      <c r="H451" s="2">
        <v>1.17024896881225</v>
      </c>
    </row>
    <row r="452" spans="1:8">
      <c r="A452" s="8">
        <v>45492.5910354045</v>
      </c>
      <c r="B452" s="3">
        <f>HOUR(A452)</f>
        <v>14</v>
      </c>
      <c r="C452" s="9" t="s">
        <v>110</v>
      </c>
      <c r="D452" s="2" t="s">
        <v>62</v>
      </c>
      <c r="E452" s="2">
        <v>16</v>
      </c>
      <c r="F452" s="2">
        <v>5187</v>
      </c>
      <c r="G452" s="2" t="s">
        <v>10</v>
      </c>
      <c r="H452" s="2">
        <v>0.327912016745391</v>
      </c>
    </row>
    <row r="453" spans="1:8">
      <c r="A453" s="8">
        <v>45492.5903409601</v>
      </c>
      <c r="B453" s="3">
        <f>HOUR(A453)</f>
        <v>14</v>
      </c>
      <c r="C453" s="9" t="s">
        <v>110</v>
      </c>
      <c r="D453" s="2" t="s">
        <v>80</v>
      </c>
      <c r="E453" s="2">
        <v>22</v>
      </c>
      <c r="F453" s="2">
        <v>4724</v>
      </c>
      <c r="G453" s="2" t="s">
        <v>12</v>
      </c>
      <c r="H453" s="2">
        <v>1.84190421233444</v>
      </c>
    </row>
    <row r="454" spans="1:8">
      <c r="A454" s="8">
        <v>45492.5896465156</v>
      </c>
      <c r="B454" s="3">
        <f>HOUR(A454)</f>
        <v>14</v>
      </c>
      <c r="C454" s="9" t="s">
        <v>110</v>
      </c>
      <c r="D454" s="2" t="s">
        <v>43</v>
      </c>
      <c r="E454" s="2">
        <v>25</v>
      </c>
      <c r="F454" s="2">
        <v>1542</v>
      </c>
      <c r="G454" s="2" t="s">
        <v>10</v>
      </c>
      <c r="H454" s="2">
        <v>1.46924477603792</v>
      </c>
    </row>
    <row r="455" spans="1:8">
      <c r="A455" s="8">
        <v>45492.5889520712</v>
      </c>
      <c r="B455" s="3">
        <f>HOUR(A455)</f>
        <v>14</v>
      </c>
      <c r="C455" s="9" t="s">
        <v>110</v>
      </c>
      <c r="D455" s="2" t="s">
        <v>75</v>
      </c>
      <c r="E455" s="2">
        <v>84</v>
      </c>
      <c r="F455" s="2">
        <v>1845</v>
      </c>
      <c r="G455" s="2" t="s">
        <v>12</v>
      </c>
      <c r="H455" s="2">
        <v>0.862746698735068</v>
      </c>
    </row>
    <row r="456" spans="1:8">
      <c r="A456" s="8">
        <v>45492.5882576267</v>
      </c>
      <c r="B456" s="3">
        <f>HOUR(A456)</f>
        <v>14</v>
      </c>
      <c r="C456" s="9" t="s">
        <v>110</v>
      </c>
      <c r="D456" s="2" t="s">
        <v>105</v>
      </c>
      <c r="E456" s="2">
        <v>85</v>
      </c>
      <c r="F456" s="2">
        <v>4603</v>
      </c>
      <c r="G456" s="2" t="s">
        <v>12</v>
      </c>
      <c r="H456" s="2">
        <v>0.401385874600118</v>
      </c>
    </row>
    <row r="457" spans="1:8">
      <c r="A457" s="8">
        <v>45492.5875631823</v>
      </c>
      <c r="B457" s="3">
        <f>HOUR(A457)</f>
        <v>14</v>
      </c>
      <c r="C457" s="9" t="s">
        <v>110</v>
      </c>
      <c r="D457" s="2" t="s">
        <v>32</v>
      </c>
      <c r="E457" s="2">
        <v>6</v>
      </c>
      <c r="F457" s="2">
        <v>4036</v>
      </c>
      <c r="G457" s="2" t="s">
        <v>12</v>
      </c>
      <c r="H457" s="2">
        <v>1.77578512247111</v>
      </c>
    </row>
    <row r="458" spans="1:8">
      <c r="A458" s="8">
        <v>45492.5868687379</v>
      </c>
      <c r="B458" s="3">
        <f>HOUR(A458)</f>
        <v>14</v>
      </c>
      <c r="C458" s="9" t="s">
        <v>110</v>
      </c>
      <c r="D458" s="2" t="s">
        <v>30</v>
      </c>
      <c r="E458" s="2">
        <v>13</v>
      </c>
      <c r="F458" s="2">
        <v>3494</v>
      </c>
      <c r="G458" s="2" t="s">
        <v>10</v>
      </c>
      <c r="H458" s="2">
        <v>1.66517837119221</v>
      </c>
    </row>
    <row r="459" spans="1:8">
      <c r="A459" s="8">
        <v>45492.5861742934</v>
      </c>
      <c r="B459" s="3">
        <f>HOUR(A459)</f>
        <v>14</v>
      </c>
      <c r="C459" s="9" t="s">
        <v>110</v>
      </c>
      <c r="D459" s="2" t="s">
        <v>73</v>
      </c>
      <c r="E459" s="2">
        <v>78</v>
      </c>
      <c r="F459" s="2">
        <v>5485</v>
      </c>
      <c r="G459" s="2" t="s">
        <v>12</v>
      </c>
      <c r="H459" s="2">
        <v>1.47127095016264</v>
      </c>
    </row>
    <row r="460" spans="1:8">
      <c r="A460" s="8">
        <v>45492.585479849</v>
      </c>
      <c r="B460" s="3">
        <f>HOUR(A460)</f>
        <v>14</v>
      </c>
      <c r="C460" s="9" t="s">
        <v>110</v>
      </c>
      <c r="D460" s="2" t="s">
        <v>30</v>
      </c>
      <c r="E460" s="2">
        <v>6</v>
      </c>
      <c r="F460" s="2">
        <v>3719</v>
      </c>
      <c r="G460" s="2" t="s">
        <v>10</v>
      </c>
      <c r="H460" s="2">
        <v>0.61593939008136</v>
      </c>
    </row>
    <row r="461" spans="1:8">
      <c r="A461" s="8">
        <v>45492.5847854045</v>
      </c>
      <c r="B461" s="3">
        <f>HOUR(A461)</f>
        <v>14</v>
      </c>
      <c r="C461" s="9" t="s">
        <v>110</v>
      </c>
      <c r="D461" s="2" t="s">
        <v>80</v>
      </c>
      <c r="E461" s="2">
        <v>8</v>
      </c>
      <c r="F461" s="2">
        <v>2884</v>
      </c>
      <c r="G461" s="2" t="s">
        <v>21</v>
      </c>
      <c r="H461" s="2">
        <v>0.864648611123971</v>
      </c>
    </row>
    <row r="462" spans="1:8">
      <c r="A462" s="8">
        <v>45492.5840909601</v>
      </c>
      <c r="B462" s="3">
        <f>HOUR(A462)</f>
        <v>14</v>
      </c>
      <c r="C462" s="9" t="s">
        <v>110</v>
      </c>
      <c r="D462" s="2" t="s">
        <v>64</v>
      </c>
      <c r="E462" s="2">
        <v>47</v>
      </c>
      <c r="F462" s="2">
        <v>5138</v>
      </c>
      <c r="G462" s="2" t="s">
        <v>10</v>
      </c>
      <c r="H462" s="2">
        <v>0.295221679659604</v>
      </c>
    </row>
    <row r="463" spans="1:8">
      <c r="A463" s="8">
        <v>45492.5833965156</v>
      </c>
      <c r="B463" s="3">
        <f>HOUR(A463)</f>
        <v>14</v>
      </c>
      <c r="C463" s="9" t="s">
        <v>110</v>
      </c>
      <c r="D463" s="2" t="s">
        <v>54</v>
      </c>
      <c r="E463" s="2">
        <v>71</v>
      </c>
      <c r="F463" s="2">
        <v>5349</v>
      </c>
      <c r="G463" s="2" t="s">
        <v>21</v>
      </c>
      <c r="H463" s="2">
        <v>0.45917509698231</v>
      </c>
    </row>
    <row r="464" spans="1:8">
      <c r="A464" s="8">
        <v>45492.6660354045</v>
      </c>
      <c r="B464" s="3">
        <f>HOUR(A464)</f>
        <v>15</v>
      </c>
      <c r="C464" s="9" t="s">
        <v>110</v>
      </c>
      <c r="D464" s="2" t="s">
        <v>16</v>
      </c>
      <c r="E464" s="2">
        <v>30</v>
      </c>
      <c r="F464" s="2">
        <v>3774</v>
      </c>
      <c r="G464" s="2" t="s">
        <v>10</v>
      </c>
      <c r="H464" s="2">
        <v>0.277977599341229</v>
      </c>
    </row>
    <row r="465" spans="1:8">
      <c r="A465" s="8">
        <v>45492.6653409601</v>
      </c>
      <c r="B465" s="3">
        <f>HOUR(A465)</f>
        <v>15</v>
      </c>
      <c r="C465" s="9" t="s">
        <v>110</v>
      </c>
      <c r="D465" s="2" t="s">
        <v>16</v>
      </c>
      <c r="E465" s="2">
        <v>5</v>
      </c>
      <c r="F465" s="2">
        <v>6291</v>
      </c>
      <c r="G465" s="2" t="s">
        <v>14</v>
      </c>
      <c r="H465" s="2">
        <v>1.53378032103732</v>
      </c>
    </row>
    <row r="466" spans="1:8">
      <c r="A466" s="8">
        <v>45492.6646465156</v>
      </c>
      <c r="B466" s="3">
        <f>HOUR(A466)</f>
        <v>15</v>
      </c>
      <c r="C466" s="9" t="s">
        <v>110</v>
      </c>
      <c r="D466" s="2" t="s">
        <v>101</v>
      </c>
      <c r="E466" s="2">
        <v>90</v>
      </c>
      <c r="F466" s="2">
        <v>3817</v>
      </c>
      <c r="G466" s="2" t="s">
        <v>21</v>
      </c>
      <c r="H466" s="2">
        <v>1.03466909020089</v>
      </c>
    </row>
    <row r="467" spans="1:8">
      <c r="A467" s="8">
        <v>45492.6639520712</v>
      </c>
      <c r="B467" s="3">
        <f>HOUR(A467)</f>
        <v>15</v>
      </c>
      <c r="C467" s="9" t="s">
        <v>110</v>
      </c>
      <c r="D467" s="2" t="s">
        <v>27</v>
      </c>
      <c r="E467" s="2">
        <v>39</v>
      </c>
      <c r="F467" s="2">
        <v>3661</v>
      </c>
      <c r="G467" s="2" t="s">
        <v>21</v>
      </c>
      <c r="H467" s="2">
        <v>0.674650208749822</v>
      </c>
    </row>
    <row r="468" spans="1:8">
      <c r="A468" s="8">
        <v>45492.6632576267</v>
      </c>
      <c r="B468" s="3">
        <f>HOUR(A468)</f>
        <v>15</v>
      </c>
      <c r="C468" s="9" t="s">
        <v>110</v>
      </c>
      <c r="D468" s="2" t="s">
        <v>112</v>
      </c>
      <c r="E468" s="2">
        <v>97</v>
      </c>
      <c r="F468" s="2">
        <v>2232</v>
      </c>
      <c r="G468" s="2" t="s">
        <v>12</v>
      </c>
      <c r="H468" s="2">
        <v>1.03369453730426</v>
      </c>
    </row>
    <row r="469" spans="1:8">
      <c r="A469" s="8">
        <v>45492.6625631823</v>
      </c>
      <c r="B469" s="3">
        <f>HOUR(A469)</f>
        <v>15</v>
      </c>
      <c r="C469" s="9" t="s">
        <v>110</v>
      </c>
      <c r="D469" s="2" t="s">
        <v>70</v>
      </c>
      <c r="E469" s="2">
        <v>11</v>
      </c>
      <c r="F469" s="2">
        <v>4874</v>
      </c>
      <c r="G469" s="2" t="s">
        <v>21</v>
      </c>
      <c r="H469" s="2">
        <v>1.09264387627038</v>
      </c>
    </row>
    <row r="470" spans="1:8">
      <c r="A470" s="8">
        <v>45492.6618687379</v>
      </c>
      <c r="B470" s="3">
        <f>HOUR(A470)</f>
        <v>15</v>
      </c>
      <c r="C470" s="9" t="s">
        <v>110</v>
      </c>
      <c r="D470" s="2" t="s">
        <v>69</v>
      </c>
      <c r="E470" s="2">
        <v>52</v>
      </c>
      <c r="F470" s="2">
        <v>3401</v>
      </c>
      <c r="G470" s="2" t="s">
        <v>14</v>
      </c>
      <c r="H470" s="2">
        <v>1.16915222814244</v>
      </c>
    </row>
    <row r="471" spans="1:8">
      <c r="A471" s="8">
        <v>45492.6611742934</v>
      </c>
      <c r="B471" s="3">
        <f>HOUR(A471)</f>
        <v>15</v>
      </c>
      <c r="C471" s="9" t="s">
        <v>110</v>
      </c>
      <c r="D471" s="2" t="s">
        <v>106</v>
      </c>
      <c r="E471" s="2">
        <v>70</v>
      </c>
      <c r="F471" s="2">
        <v>2494</v>
      </c>
      <c r="G471" s="2" t="s">
        <v>12</v>
      </c>
      <c r="H471" s="2">
        <v>0.93832505594512</v>
      </c>
    </row>
    <row r="472" spans="1:8">
      <c r="A472" s="8">
        <v>45492.660479849</v>
      </c>
      <c r="B472" s="3">
        <f>HOUR(A472)</f>
        <v>15</v>
      </c>
      <c r="C472" s="9" t="s">
        <v>110</v>
      </c>
      <c r="D472" s="2" t="s">
        <v>69</v>
      </c>
      <c r="E472" s="2">
        <v>9</v>
      </c>
      <c r="F472" s="2">
        <v>5211</v>
      </c>
      <c r="G472" s="2" t="s">
        <v>12</v>
      </c>
      <c r="H472" s="2">
        <v>1.25093507596421</v>
      </c>
    </row>
    <row r="473" spans="1:8">
      <c r="A473" s="8">
        <v>45492.6597854045</v>
      </c>
      <c r="B473" s="3">
        <f>HOUR(A473)</f>
        <v>15</v>
      </c>
      <c r="C473" s="9" t="s">
        <v>110</v>
      </c>
      <c r="D473" s="2" t="s">
        <v>72</v>
      </c>
      <c r="E473" s="2">
        <v>44</v>
      </c>
      <c r="F473" s="2">
        <v>1661</v>
      </c>
      <c r="G473" s="2" t="s">
        <v>12</v>
      </c>
      <c r="H473" s="2">
        <v>1.84559595015212</v>
      </c>
    </row>
    <row r="474" spans="1:8">
      <c r="A474" s="8">
        <v>45492.6590909601</v>
      </c>
      <c r="B474" s="3">
        <f>HOUR(A474)</f>
        <v>15</v>
      </c>
      <c r="C474" s="9" t="s">
        <v>110</v>
      </c>
      <c r="D474" s="2" t="s">
        <v>54</v>
      </c>
      <c r="E474" s="2">
        <v>16</v>
      </c>
      <c r="F474" s="2">
        <v>4883</v>
      </c>
      <c r="G474" s="2" t="s">
        <v>14</v>
      </c>
      <c r="H474" s="2">
        <v>0.788309365487323</v>
      </c>
    </row>
    <row r="475" spans="1:8">
      <c r="A475" s="8">
        <v>45492.6583965156</v>
      </c>
      <c r="B475" s="3">
        <f>HOUR(A475)</f>
        <v>15</v>
      </c>
      <c r="C475" s="9" t="s">
        <v>110</v>
      </c>
      <c r="D475" s="2" t="s">
        <v>78</v>
      </c>
      <c r="E475" s="2">
        <v>25</v>
      </c>
      <c r="F475" s="2">
        <v>4619</v>
      </c>
      <c r="G475" s="2" t="s">
        <v>10</v>
      </c>
      <c r="H475" s="2">
        <v>1.4788612801179</v>
      </c>
    </row>
    <row r="476" spans="1:8">
      <c r="A476" s="8">
        <v>45492.6577020712</v>
      </c>
      <c r="B476" s="3">
        <f>HOUR(A476)</f>
        <v>15</v>
      </c>
      <c r="C476" s="9" t="s">
        <v>110</v>
      </c>
      <c r="D476" s="2" t="s">
        <v>33</v>
      </c>
      <c r="E476" s="2">
        <v>84</v>
      </c>
      <c r="F476" s="2">
        <v>2868</v>
      </c>
      <c r="G476" s="2" t="s">
        <v>21</v>
      </c>
      <c r="H476" s="2">
        <v>1.79945985796604</v>
      </c>
    </row>
    <row r="477" spans="1:8">
      <c r="A477" s="8">
        <v>45492.6570076267</v>
      </c>
      <c r="B477" s="3">
        <f>HOUR(A477)</f>
        <v>15</v>
      </c>
      <c r="C477" s="9" t="s">
        <v>110</v>
      </c>
      <c r="D477" s="2" t="s">
        <v>69</v>
      </c>
      <c r="E477" s="2">
        <v>91</v>
      </c>
      <c r="F477" s="2">
        <v>3334</v>
      </c>
      <c r="G477" s="2" t="s">
        <v>10</v>
      </c>
      <c r="H477" s="2">
        <v>0.96636062394388</v>
      </c>
    </row>
    <row r="478" spans="1:8">
      <c r="A478" s="8">
        <v>45492.6563131823</v>
      </c>
      <c r="B478" s="3">
        <f>HOUR(A478)</f>
        <v>15</v>
      </c>
      <c r="C478" s="9" t="s">
        <v>110</v>
      </c>
      <c r="D478" s="2" t="s">
        <v>51</v>
      </c>
      <c r="E478" s="2">
        <v>61</v>
      </c>
      <c r="F478" s="2">
        <v>4374</v>
      </c>
      <c r="G478" s="2" t="s">
        <v>21</v>
      </c>
      <c r="H478" s="2">
        <v>0.942566089125618</v>
      </c>
    </row>
    <row r="479" spans="1:8">
      <c r="A479" s="8">
        <v>45492.6556187378</v>
      </c>
      <c r="B479" s="3">
        <f>HOUR(A479)</f>
        <v>15</v>
      </c>
      <c r="C479" s="9" t="s">
        <v>110</v>
      </c>
      <c r="D479" s="2" t="s">
        <v>59</v>
      </c>
      <c r="E479" s="2">
        <v>45</v>
      </c>
      <c r="F479" s="2">
        <v>2016</v>
      </c>
      <c r="G479" s="2" t="s">
        <v>12</v>
      </c>
      <c r="H479" s="2">
        <v>1.24402227217408</v>
      </c>
    </row>
    <row r="480" spans="1:8">
      <c r="A480" s="8">
        <v>45492.6549242934</v>
      </c>
      <c r="B480" s="3">
        <f>HOUR(A480)</f>
        <v>15</v>
      </c>
      <c r="C480" s="9" t="s">
        <v>110</v>
      </c>
      <c r="D480" s="2" t="s">
        <v>32</v>
      </c>
      <c r="E480" s="2">
        <v>63</v>
      </c>
      <c r="F480" s="2">
        <v>5406</v>
      </c>
      <c r="G480" s="2" t="s">
        <v>14</v>
      </c>
      <c r="H480" s="2">
        <v>1.22367284290273</v>
      </c>
    </row>
    <row r="481" spans="1:8">
      <c r="A481" s="8">
        <v>45492.654229849</v>
      </c>
      <c r="B481" s="3">
        <f>HOUR(A481)</f>
        <v>15</v>
      </c>
      <c r="C481" s="9" t="s">
        <v>110</v>
      </c>
      <c r="D481" s="2" t="s">
        <v>77</v>
      </c>
      <c r="E481" s="2">
        <v>1</v>
      </c>
      <c r="F481" s="2">
        <v>1207</v>
      </c>
      <c r="G481" s="2" t="s">
        <v>14</v>
      </c>
      <c r="H481" s="2">
        <v>1.63251975041993</v>
      </c>
    </row>
    <row r="482" spans="1:8">
      <c r="A482" s="8">
        <v>45492.6535354045</v>
      </c>
      <c r="B482" s="3">
        <f>HOUR(A482)</f>
        <v>15</v>
      </c>
      <c r="C482" s="9" t="s">
        <v>110</v>
      </c>
      <c r="D482" s="2" t="s">
        <v>93</v>
      </c>
      <c r="E482" s="2">
        <v>53</v>
      </c>
      <c r="F482" s="2">
        <v>3665</v>
      </c>
      <c r="G482" s="2" t="s">
        <v>10</v>
      </c>
      <c r="H482" s="2">
        <v>1.00531842917876</v>
      </c>
    </row>
    <row r="483" spans="1:8">
      <c r="A483" s="8">
        <v>45492.6528409601</v>
      </c>
      <c r="B483" s="3">
        <f>HOUR(A483)</f>
        <v>15</v>
      </c>
      <c r="C483" s="9" t="s">
        <v>110</v>
      </c>
      <c r="D483" s="2" t="s">
        <v>67</v>
      </c>
      <c r="E483" s="2">
        <v>64</v>
      </c>
      <c r="F483" s="2">
        <v>3493</v>
      </c>
      <c r="G483" s="2" t="s">
        <v>21</v>
      </c>
      <c r="H483" s="2">
        <v>1.99263360431494</v>
      </c>
    </row>
    <row r="484" spans="1:8">
      <c r="A484" s="8">
        <v>45492.6521465156</v>
      </c>
      <c r="B484" s="3">
        <f>HOUR(A484)</f>
        <v>15</v>
      </c>
      <c r="C484" s="9" t="s">
        <v>110</v>
      </c>
      <c r="D484" s="2" t="s">
        <v>56</v>
      </c>
      <c r="E484" s="2">
        <v>50</v>
      </c>
      <c r="F484" s="2">
        <v>1632</v>
      </c>
      <c r="G484" s="2" t="s">
        <v>14</v>
      </c>
      <c r="H484" s="2">
        <v>0.212995980847833</v>
      </c>
    </row>
    <row r="485" spans="1:8">
      <c r="A485" s="8">
        <v>45492.6514520712</v>
      </c>
      <c r="B485" s="3">
        <f>HOUR(A485)</f>
        <v>15</v>
      </c>
      <c r="C485" s="9" t="s">
        <v>110</v>
      </c>
      <c r="D485" s="2" t="s">
        <v>44</v>
      </c>
      <c r="E485" s="2">
        <v>52</v>
      </c>
      <c r="F485" s="2">
        <v>3102</v>
      </c>
      <c r="G485" s="2" t="s">
        <v>12</v>
      </c>
      <c r="H485" s="2">
        <v>0.106018912303333</v>
      </c>
    </row>
    <row r="486" spans="1:8">
      <c r="A486" s="8">
        <v>45492.6507576267</v>
      </c>
      <c r="B486" s="3">
        <f>HOUR(A486)</f>
        <v>15</v>
      </c>
      <c r="C486" s="9" t="s">
        <v>110</v>
      </c>
      <c r="D486" s="2" t="s">
        <v>104</v>
      </c>
      <c r="E486" s="2">
        <v>35</v>
      </c>
      <c r="F486" s="2">
        <v>3959</v>
      </c>
      <c r="G486" s="2" t="s">
        <v>10</v>
      </c>
      <c r="H486" s="2">
        <v>1.31637679196328</v>
      </c>
    </row>
    <row r="487" spans="1:8">
      <c r="A487" s="8">
        <v>45492.6500631823</v>
      </c>
      <c r="B487" s="3">
        <f>HOUR(A487)</f>
        <v>15</v>
      </c>
      <c r="C487" s="9" t="s">
        <v>110</v>
      </c>
      <c r="D487" s="2" t="s">
        <v>23</v>
      </c>
      <c r="E487" s="2">
        <v>25</v>
      </c>
      <c r="F487" s="2">
        <v>4083</v>
      </c>
      <c r="G487" s="2" t="s">
        <v>21</v>
      </c>
      <c r="H487" s="2">
        <v>0.667026333487566</v>
      </c>
    </row>
    <row r="488" spans="1:8">
      <c r="A488" s="8">
        <v>45492.6493687379</v>
      </c>
      <c r="B488" s="3">
        <f>HOUR(A488)</f>
        <v>15</v>
      </c>
      <c r="C488" s="9" t="s">
        <v>110</v>
      </c>
      <c r="D488" s="2" t="s">
        <v>51</v>
      </c>
      <c r="E488" s="2">
        <v>28</v>
      </c>
      <c r="F488" s="2">
        <v>5752</v>
      </c>
      <c r="G488" s="2" t="s">
        <v>21</v>
      </c>
      <c r="H488" s="2">
        <v>0.556726538529019</v>
      </c>
    </row>
    <row r="489" spans="1:8">
      <c r="A489" s="8">
        <v>45492.6486742934</v>
      </c>
      <c r="B489" s="3">
        <f>HOUR(A489)</f>
        <v>15</v>
      </c>
      <c r="C489" s="9" t="s">
        <v>110</v>
      </c>
      <c r="D489" s="2" t="s">
        <v>60</v>
      </c>
      <c r="E489" s="2">
        <v>20</v>
      </c>
      <c r="F489" s="2">
        <v>2931</v>
      </c>
      <c r="G489" s="2" t="s">
        <v>10</v>
      </c>
      <c r="H489" s="2">
        <v>0.692608252008133</v>
      </c>
    </row>
    <row r="490" spans="1:8">
      <c r="A490" s="8">
        <v>45492.647979849</v>
      </c>
      <c r="B490" s="3">
        <f>HOUR(A490)</f>
        <v>15</v>
      </c>
      <c r="C490" s="9" t="s">
        <v>110</v>
      </c>
      <c r="D490" s="2" t="s">
        <v>13</v>
      </c>
      <c r="E490" s="2">
        <v>10</v>
      </c>
      <c r="F490" s="2">
        <v>4719</v>
      </c>
      <c r="G490" s="2" t="s">
        <v>10</v>
      </c>
      <c r="H490" s="2">
        <v>0.586490373699413</v>
      </c>
    </row>
    <row r="491" spans="1:8">
      <c r="A491" s="8">
        <v>45492.6472854045</v>
      </c>
      <c r="B491" s="3">
        <f>HOUR(A491)</f>
        <v>15</v>
      </c>
      <c r="C491" s="9" t="s">
        <v>110</v>
      </c>
      <c r="D491" s="2" t="s">
        <v>36</v>
      </c>
      <c r="E491" s="2">
        <v>39</v>
      </c>
      <c r="F491" s="2">
        <v>3562</v>
      </c>
      <c r="G491" s="2" t="s">
        <v>14</v>
      </c>
      <c r="H491" s="2">
        <v>0.158501094354851</v>
      </c>
    </row>
    <row r="492" spans="1:8">
      <c r="A492" s="8">
        <v>45492.6465909601</v>
      </c>
      <c r="B492" s="3">
        <f>HOUR(A492)</f>
        <v>15</v>
      </c>
      <c r="C492" s="9" t="s">
        <v>110</v>
      </c>
      <c r="D492" s="2" t="s">
        <v>92</v>
      </c>
      <c r="E492" s="2">
        <v>10</v>
      </c>
      <c r="F492" s="2">
        <v>2679</v>
      </c>
      <c r="G492" s="2" t="s">
        <v>14</v>
      </c>
      <c r="H492" s="2">
        <v>1.94591278054212</v>
      </c>
    </row>
    <row r="493" spans="1:8">
      <c r="A493" s="8">
        <v>45492.6458965156</v>
      </c>
      <c r="B493" s="3">
        <f>HOUR(A493)</f>
        <v>15</v>
      </c>
      <c r="C493" s="9" t="s">
        <v>110</v>
      </c>
      <c r="D493" s="2" t="s">
        <v>19</v>
      </c>
      <c r="E493" s="2">
        <v>35</v>
      </c>
      <c r="F493" s="2">
        <v>1236</v>
      </c>
      <c r="G493" s="2" t="s">
        <v>21</v>
      </c>
      <c r="H493" s="2">
        <v>0.519416428060285</v>
      </c>
    </row>
    <row r="494" spans="1:8">
      <c r="A494" s="8">
        <v>45492.6452020712</v>
      </c>
      <c r="B494" s="3">
        <f>HOUR(A494)</f>
        <v>15</v>
      </c>
      <c r="C494" s="9" t="s">
        <v>110</v>
      </c>
      <c r="D494" s="2" t="s">
        <v>65</v>
      </c>
      <c r="E494" s="2">
        <v>58</v>
      </c>
      <c r="F494" s="2">
        <v>5443</v>
      </c>
      <c r="G494" s="2" t="s">
        <v>12</v>
      </c>
      <c r="H494" s="2">
        <v>1.49465654891968</v>
      </c>
    </row>
    <row r="495" spans="1:8">
      <c r="A495" s="8">
        <v>45492.6445076267</v>
      </c>
      <c r="B495" s="3">
        <f>HOUR(A495)</f>
        <v>15</v>
      </c>
      <c r="C495" s="9" t="s">
        <v>110</v>
      </c>
      <c r="D495" s="2" t="s">
        <v>93</v>
      </c>
      <c r="E495" s="2">
        <v>38</v>
      </c>
      <c r="F495" s="2">
        <v>5725</v>
      </c>
      <c r="G495" s="2" t="s">
        <v>21</v>
      </c>
      <c r="H495" s="2">
        <v>1.54893314991893</v>
      </c>
    </row>
    <row r="496" spans="1:8">
      <c r="A496" s="8">
        <v>45492.6438131823</v>
      </c>
      <c r="B496" s="3">
        <f>HOUR(A496)</f>
        <v>15</v>
      </c>
      <c r="C496" s="9" t="s">
        <v>110</v>
      </c>
      <c r="D496" s="2" t="s">
        <v>9</v>
      </c>
      <c r="E496" s="2">
        <v>98</v>
      </c>
      <c r="F496" s="2">
        <v>2540</v>
      </c>
      <c r="G496" s="2" t="s">
        <v>14</v>
      </c>
      <c r="H496" s="2">
        <v>1.86558905621374</v>
      </c>
    </row>
    <row r="497" spans="1:8">
      <c r="A497" s="8">
        <v>45492.6431187378</v>
      </c>
      <c r="B497" s="3">
        <f>HOUR(A497)</f>
        <v>15</v>
      </c>
      <c r="C497" s="9" t="s">
        <v>110</v>
      </c>
      <c r="D497" s="2" t="s">
        <v>76</v>
      </c>
      <c r="E497" s="2">
        <v>53</v>
      </c>
      <c r="F497" s="2">
        <v>4943</v>
      </c>
      <c r="G497" s="2" t="s">
        <v>21</v>
      </c>
      <c r="H497" s="2">
        <v>0.158043968477422</v>
      </c>
    </row>
    <row r="498" spans="1:8">
      <c r="A498" s="8">
        <v>45492.6424242934</v>
      </c>
      <c r="B498" s="3">
        <f>HOUR(A498)</f>
        <v>15</v>
      </c>
      <c r="C498" s="9" t="s">
        <v>110</v>
      </c>
      <c r="D498" s="2" t="s">
        <v>101</v>
      </c>
      <c r="E498" s="2">
        <v>97</v>
      </c>
      <c r="F498" s="2">
        <v>6367</v>
      </c>
      <c r="G498" s="2" t="s">
        <v>21</v>
      </c>
      <c r="H498" s="2">
        <v>1.75689184304932</v>
      </c>
    </row>
    <row r="499" spans="1:8">
      <c r="A499" s="8">
        <v>45492.641729849</v>
      </c>
      <c r="B499" s="3">
        <f>HOUR(A499)</f>
        <v>15</v>
      </c>
      <c r="C499" s="9" t="s">
        <v>110</v>
      </c>
      <c r="D499" s="2" t="s">
        <v>93</v>
      </c>
      <c r="E499" s="2">
        <v>54</v>
      </c>
      <c r="F499" s="2">
        <v>1363</v>
      </c>
      <c r="G499" s="2" t="s">
        <v>10</v>
      </c>
      <c r="H499" s="2">
        <v>1.10172974359562</v>
      </c>
    </row>
    <row r="500" spans="1:8">
      <c r="A500" s="8">
        <v>45492.6410354045</v>
      </c>
      <c r="B500" s="3">
        <f>HOUR(A500)</f>
        <v>15</v>
      </c>
      <c r="C500" s="9" t="s">
        <v>110</v>
      </c>
      <c r="D500" s="2" t="s">
        <v>104</v>
      </c>
      <c r="E500" s="2">
        <v>23</v>
      </c>
      <c r="F500" s="2">
        <v>3368</v>
      </c>
      <c r="G500" s="2" t="s">
        <v>21</v>
      </c>
      <c r="H500" s="2">
        <v>1.30183380893507</v>
      </c>
    </row>
    <row r="501" spans="1:8">
      <c r="A501" s="8">
        <v>45492.6403409601</v>
      </c>
      <c r="B501" s="3">
        <f>HOUR(A501)</f>
        <v>15</v>
      </c>
      <c r="C501" s="9" t="s">
        <v>110</v>
      </c>
      <c r="D501" s="2" t="s">
        <v>51</v>
      </c>
      <c r="E501" s="2">
        <v>21</v>
      </c>
      <c r="F501" s="2">
        <v>1285</v>
      </c>
      <c r="G501" s="2" t="s">
        <v>21</v>
      </c>
      <c r="H501" s="2">
        <v>1.32449352652996</v>
      </c>
    </row>
    <row r="502" spans="1:8">
      <c r="A502" s="8">
        <v>45492.6396465156</v>
      </c>
      <c r="B502" s="3">
        <f>HOUR(A502)</f>
        <v>15</v>
      </c>
      <c r="C502" s="9" t="s">
        <v>110</v>
      </c>
      <c r="D502" s="2" t="s">
        <v>16</v>
      </c>
      <c r="E502" s="2">
        <v>68</v>
      </c>
      <c r="F502" s="2">
        <v>1148</v>
      </c>
      <c r="G502" s="2" t="s">
        <v>10</v>
      </c>
      <c r="H502" s="2">
        <v>1.65761582947098</v>
      </c>
    </row>
    <row r="503" spans="1:8">
      <c r="A503" s="8">
        <v>45492.6389520712</v>
      </c>
      <c r="B503" s="3">
        <f>HOUR(A503)</f>
        <v>15</v>
      </c>
      <c r="C503" s="9" t="s">
        <v>110</v>
      </c>
      <c r="D503" s="2" t="s">
        <v>16</v>
      </c>
      <c r="E503" s="2">
        <v>55</v>
      </c>
      <c r="F503" s="2">
        <v>6203</v>
      </c>
      <c r="G503" s="2" t="s">
        <v>14</v>
      </c>
      <c r="H503" s="2">
        <v>0.73347391210231</v>
      </c>
    </row>
    <row r="504" spans="1:8">
      <c r="A504" s="8">
        <v>45492.6382576267</v>
      </c>
      <c r="B504" s="3">
        <f>HOUR(A504)</f>
        <v>15</v>
      </c>
      <c r="C504" s="9" t="s">
        <v>110</v>
      </c>
      <c r="D504" s="2" t="s">
        <v>78</v>
      </c>
      <c r="E504" s="2">
        <v>32</v>
      </c>
      <c r="F504" s="2">
        <v>5037</v>
      </c>
      <c r="G504" s="2" t="s">
        <v>12</v>
      </c>
      <c r="H504" s="2">
        <v>1.49279726073399</v>
      </c>
    </row>
    <row r="505" spans="1:8">
      <c r="A505" s="8">
        <v>45492.6375631823</v>
      </c>
      <c r="B505" s="3">
        <f>HOUR(A505)</f>
        <v>15</v>
      </c>
      <c r="C505" s="9" t="s">
        <v>110</v>
      </c>
      <c r="D505" s="2" t="s">
        <v>86</v>
      </c>
      <c r="E505" s="2">
        <v>35</v>
      </c>
      <c r="F505" s="2">
        <v>5551</v>
      </c>
      <c r="G505" s="2" t="s">
        <v>10</v>
      </c>
      <c r="H505" s="2">
        <v>1.10429840847217</v>
      </c>
    </row>
    <row r="506" spans="1:8">
      <c r="A506" s="8">
        <v>45492.6368687378</v>
      </c>
      <c r="B506" s="3">
        <f>HOUR(A506)</f>
        <v>15</v>
      </c>
      <c r="C506" s="9" t="s">
        <v>110</v>
      </c>
      <c r="D506" s="2" t="s">
        <v>35</v>
      </c>
      <c r="E506" s="2">
        <v>19</v>
      </c>
      <c r="F506" s="2">
        <v>2766</v>
      </c>
      <c r="G506" s="2" t="s">
        <v>21</v>
      </c>
      <c r="H506" s="2">
        <v>1.60744862718016</v>
      </c>
    </row>
    <row r="507" spans="1:8">
      <c r="A507" s="8">
        <v>45492.6361742934</v>
      </c>
      <c r="B507" s="3">
        <f>HOUR(A507)</f>
        <v>15</v>
      </c>
      <c r="C507" s="9" t="s">
        <v>110</v>
      </c>
      <c r="D507" s="2" t="s">
        <v>45</v>
      </c>
      <c r="E507" s="2">
        <v>82</v>
      </c>
      <c r="F507" s="2">
        <v>5895</v>
      </c>
      <c r="G507" s="2" t="s">
        <v>12</v>
      </c>
      <c r="H507" s="2">
        <v>1.98203746226325</v>
      </c>
    </row>
    <row r="508" spans="1:8">
      <c r="A508" s="8">
        <v>45492.635479849</v>
      </c>
      <c r="B508" s="3">
        <f>HOUR(A508)</f>
        <v>15</v>
      </c>
      <c r="C508" s="9" t="s">
        <v>110</v>
      </c>
      <c r="D508" s="2" t="s">
        <v>97</v>
      </c>
      <c r="E508" s="2">
        <v>98</v>
      </c>
      <c r="F508" s="2">
        <v>6280</v>
      </c>
      <c r="G508" s="2" t="s">
        <v>12</v>
      </c>
      <c r="H508" s="2">
        <v>0.481236933067146</v>
      </c>
    </row>
    <row r="509" spans="1:8">
      <c r="A509" s="8">
        <v>45492.6347854045</v>
      </c>
      <c r="B509" s="3">
        <f>HOUR(A509)</f>
        <v>15</v>
      </c>
      <c r="C509" s="9" t="s">
        <v>110</v>
      </c>
      <c r="D509" s="2" t="s">
        <v>76</v>
      </c>
      <c r="E509" s="2">
        <v>80</v>
      </c>
      <c r="F509" s="2">
        <v>2012</v>
      </c>
      <c r="G509" s="2" t="s">
        <v>12</v>
      </c>
      <c r="H509" s="2">
        <v>1.989832418964</v>
      </c>
    </row>
    <row r="510" spans="1:8">
      <c r="A510" s="8">
        <v>45492.6340909601</v>
      </c>
      <c r="B510" s="3">
        <f>HOUR(A510)</f>
        <v>15</v>
      </c>
      <c r="C510" s="9" t="s">
        <v>110</v>
      </c>
      <c r="D510" s="2" t="s">
        <v>27</v>
      </c>
      <c r="E510" s="2">
        <v>61</v>
      </c>
      <c r="F510" s="2">
        <v>3831</v>
      </c>
      <c r="G510" s="2" t="s">
        <v>10</v>
      </c>
      <c r="H510" s="2">
        <v>0.270643093137271</v>
      </c>
    </row>
    <row r="511" spans="1:8">
      <c r="A511" s="8">
        <v>45492.6333965156</v>
      </c>
      <c r="B511" s="3">
        <f>HOUR(A511)</f>
        <v>15</v>
      </c>
      <c r="C511" s="9" t="s">
        <v>110</v>
      </c>
      <c r="D511" s="2" t="s">
        <v>43</v>
      </c>
      <c r="E511" s="2">
        <v>97</v>
      </c>
      <c r="F511" s="2">
        <v>3507</v>
      </c>
      <c r="G511" s="2" t="s">
        <v>10</v>
      </c>
      <c r="H511" s="2">
        <v>0.104403341019146</v>
      </c>
    </row>
    <row r="512" spans="1:8">
      <c r="A512" s="8">
        <v>45492.6327020712</v>
      </c>
      <c r="B512" s="3">
        <f>HOUR(A512)</f>
        <v>15</v>
      </c>
      <c r="C512" s="9" t="s">
        <v>110</v>
      </c>
      <c r="D512" s="2" t="s">
        <v>93</v>
      </c>
      <c r="E512" s="2">
        <v>72</v>
      </c>
      <c r="F512" s="2">
        <v>2523</v>
      </c>
      <c r="G512" s="2" t="s">
        <v>10</v>
      </c>
      <c r="H512" s="2">
        <v>0.183907678737879</v>
      </c>
    </row>
    <row r="513" spans="1:8">
      <c r="A513" s="8">
        <v>45492.6320076267</v>
      </c>
      <c r="B513" s="3">
        <f>HOUR(A513)</f>
        <v>15</v>
      </c>
      <c r="C513" s="9" t="s">
        <v>110</v>
      </c>
      <c r="D513" s="2" t="s">
        <v>45</v>
      </c>
      <c r="E513" s="2">
        <v>25</v>
      </c>
      <c r="F513" s="2">
        <v>3785</v>
      </c>
      <c r="G513" s="2" t="s">
        <v>21</v>
      </c>
      <c r="H513" s="2">
        <v>0.749386568999847</v>
      </c>
    </row>
    <row r="514" spans="1:8">
      <c r="A514" s="8">
        <v>45492.6313131823</v>
      </c>
      <c r="B514" s="3">
        <f>HOUR(A514)</f>
        <v>15</v>
      </c>
      <c r="C514" s="9" t="s">
        <v>110</v>
      </c>
      <c r="D514" s="2" t="s">
        <v>72</v>
      </c>
      <c r="E514" s="2">
        <v>65</v>
      </c>
      <c r="F514" s="2">
        <v>3556</v>
      </c>
      <c r="G514" s="2" t="s">
        <v>21</v>
      </c>
      <c r="H514" s="2">
        <v>1.30252202828903</v>
      </c>
    </row>
    <row r="515" spans="1:8">
      <c r="A515" s="8">
        <v>45492.6306187379</v>
      </c>
      <c r="B515" s="3">
        <f>HOUR(A515)</f>
        <v>15</v>
      </c>
      <c r="C515" s="9" t="s">
        <v>110</v>
      </c>
      <c r="D515" s="2" t="s">
        <v>81</v>
      </c>
      <c r="E515" s="2">
        <v>72</v>
      </c>
      <c r="F515" s="2">
        <v>4725</v>
      </c>
      <c r="G515" s="2" t="s">
        <v>10</v>
      </c>
      <c r="H515" s="2">
        <v>0.231156127686914</v>
      </c>
    </row>
    <row r="516" spans="1:8">
      <c r="A516" s="8">
        <v>45492.6299242934</v>
      </c>
      <c r="B516" s="3">
        <f>HOUR(A516)</f>
        <v>15</v>
      </c>
      <c r="C516" s="9" t="s">
        <v>110</v>
      </c>
      <c r="D516" s="2" t="s">
        <v>50</v>
      </c>
      <c r="E516" s="2">
        <v>72</v>
      </c>
      <c r="F516" s="2">
        <v>5576</v>
      </c>
      <c r="G516" s="2" t="s">
        <v>12</v>
      </c>
      <c r="H516" s="2">
        <v>0.110765047606178</v>
      </c>
    </row>
    <row r="517" spans="1:8">
      <c r="A517" s="8">
        <v>45492.629229849</v>
      </c>
      <c r="B517" s="3">
        <f>HOUR(A517)</f>
        <v>15</v>
      </c>
      <c r="C517" s="9" t="s">
        <v>110</v>
      </c>
      <c r="D517" s="2" t="s">
        <v>43</v>
      </c>
      <c r="E517" s="2">
        <v>39</v>
      </c>
      <c r="F517" s="2">
        <v>2601</v>
      </c>
      <c r="G517" s="2" t="s">
        <v>21</v>
      </c>
      <c r="H517" s="2">
        <v>1.88047295407171</v>
      </c>
    </row>
    <row r="518" spans="1:8">
      <c r="A518" s="8">
        <v>45492.6285354045</v>
      </c>
      <c r="B518" s="3">
        <f>HOUR(A518)</f>
        <v>15</v>
      </c>
      <c r="C518" s="9" t="s">
        <v>110</v>
      </c>
      <c r="D518" s="2" t="s">
        <v>61</v>
      </c>
      <c r="E518" s="2">
        <v>16</v>
      </c>
      <c r="F518" s="2">
        <v>3408</v>
      </c>
      <c r="G518" s="2" t="s">
        <v>12</v>
      </c>
      <c r="H518" s="2">
        <v>1.66166060828587</v>
      </c>
    </row>
    <row r="519" spans="1:8">
      <c r="A519" s="8">
        <v>45492.6278409601</v>
      </c>
      <c r="B519" s="3">
        <f>HOUR(A519)</f>
        <v>15</v>
      </c>
      <c r="C519" s="9" t="s">
        <v>110</v>
      </c>
      <c r="D519" s="2" t="s">
        <v>106</v>
      </c>
      <c r="E519" s="2">
        <v>0</v>
      </c>
      <c r="F519" s="2">
        <v>1340</v>
      </c>
      <c r="G519" s="2" t="s">
        <v>10</v>
      </c>
      <c r="H519" s="2">
        <v>1.63744802516416</v>
      </c>
    </row>
    <row r="520" spans="1:8">
      <c r="A520" s="8">
        <v>45492.6271465156</v>
      </c>
      <c r="B520" s="3">
        <f>HOUR(A520)</f>
        <v>15</v>
      </c>
      <c r="C520" s="9" t="s">
        <v>110</v>
      </c>
      <c r="D520" s="2" t="s">
        <v>54</v>
      </c>
      <c r="E520" s="2">
        <v>88</v>
      </c>
      <c r="F520" s="2">
        <v>3817</v>
      </c>
      <c r="G520" s="2" t="s">
        <v>10</v>
      </c>
      <c r="H520" s="2">
        <v>1.78040612345376</v>
      </c>
    </row>
    <row r="521" spans="1:8">
      <c r="A521" s="8">
        <v>45492.6264520712</v>
      </c>
      <c r="B521" s="3">
        <f>HOUR(A521)</f>
        <v>15</v>
      </c>
      <c r="C521" s="9" t="s">
        <v>110</v>
      </c>
      <c r="D521" s="2" t="s">
        <v>69</v>
      </c>
      <c r="E521" s="2">
        <v>60</v>
      </c>
      <c r="F521" s="2">
        <v>3496</v>
      </c>
      <c r="G521" s="2" t="s">
        <v>10</v>
      </c>
      <c r="H521" s="2">
        <v>1.430065118267</v>
      </c>
    </row>
    <row r="522" spans="1:8">
      <c r="A522" s="8">
        <v>45492.6257576267</v>
      </c>
      <c r="B522" s="3">
        <f>HOUR(A522)</f>
        <v>15</v>
      </c>
      <c r="C522" s="9" t="s">
        <v>110</v>
      </c>
      <c r="D522" s="2" t="s">
        <v>93</v>
      </c>
      <c r="E522" s="2">
        <v>42</v>
      </c>
      <c r="F522" s="2">
        <v>5930</v>
      </c>
      <c r="G522" s="2" t="s">
        <v>10</v>
      </c>
      <c r="H522" s="2">
        <v>0.298367846521355</v>
      </c>
    </row>
    <row r="523" spans="1:8">
      <c r="A523" s="8">
        <v>45492.6250631823</v>
      </c>
      <c r="B523" s="3">
        <f>HOUR(A523)</f>
        <v>15</v>
      </c>
      <c r="C523" s="9" t="s">
        <v>110</v>
      </c>
      <c r="D523" s="2" t="s">
        <v>53</v>
      </c>
      <c r="E523" s="2">
        <v>41</v>
      </c>
      <c r="F523" s="2">
        <v>6299</v>
      </c>
      <c r="G523" s="2" t="s">
        <v>10</v>
      </c>
      <c r="H523" s="2">
        <v>0.858290357340074</v>
      </c>
    </row>
    <row r="524" spans="1:8">
      <c r="A524" s="8">
        <v>45492.7077020712</v>
      </c>
      <c r="B524" s="3">
        <f>HOUR(A524)</f>
        <v>16</v>
      </c>
      <c r="C524" s="9" t="s">
        <v>110</v>
      </c>
      <c r="D524" s="2" t="s">
        <v>107</v>
      </c>
      <c r="E524" s="2">
        <v>46</v>
      </c>
      <c r="F524" s="2">
        <v>1482</v>
      </c>
      <c r="G524" s="2" t="s">
        <v>14</v>
      </c>
      <c r="H524" s="2">
        <v>1.68741244912642</v>
      </c>
    </row>
    <row r="525" spans="1:8">
      <c r="A525" s="8">
        <v>45492.7070076267</v>
      </c>
      <c r="B525" s="3">
        <f>HOUR(A525)</f>
        <v>16</v>
      </c>
      <c r="C525" s="9" t="s">
        <v>110</v>
      </c>
      <c r="D525" s="2" t="s">
        <v>25</v>
      </c>
      <c r="E525" s="2">
        <v>68</v>
      </c>
      <c r="F525" s="2">
        <v>4179</v>
      </c>
      <c r="G525" s="2" t="s">
        <v>14</v>
      </c>
      <c r="H525" s="2">
        <v>0.803754273923082</v>
      </c>
    </row>
    <row r="526" spans="1:8">
      <c r="A526" s="8">
        <v>45492.7063131823</v>
      </c>
      <c r="B526" s="3">
        <f>HOUR(A526)</f>
        <v>16</v>
      </c>
      <c r="C526" s="9" t="s">
        <v>110</v>
      </c>
      <c r="D526" s="2" t="s">
        <v>36</v>
      </c>
      <c r="E526" s="2">
        <v>19</v>
      </c>
      <c r="F526" s="2">
        <v>2249</v>
      </c>
      <c r="G526" s="2" t="s">
        <v>14</v>
      </c>
      <c r="H526" s="2">
        <v>0.812126778785413</v>
      </c>
    </row>
    <row r="527" spans="1:8">
      <c r="A527" s="8">
        <v>45492.7056187378</v>
      </c>
      <c r="B527" s="3">
        <f>HOUR(A527)</f>
        <v>16</v>
      </c>
      <c r="C527" s="9" t="s">
        <v>110</v>
      </c>
      <c r="D527" s="2" t="s">
        <v>80</v>
      </c>
      <c r="E527" s="2">
        <v>10</v>
      </c>
      <c r="F527" s="2">
        <v>5768</v>
      </c>
      <c r="G527" s="2" t="s">
        <v>14</v>
      </c>
      <c r="H527" s="2">
        <v>1.000612214118</v>
      </c>
    </row>
    <row r="528" spans="1:8">
      <c r="A528" s="8">
        <v>45492.7049242934</v>
      </c>
      <c r="B528" s="3">
        <f>HOUR(A528)</f>
        <v>16</v>
      </c>
      <c r="C528" s="9" t="s">
        <v>110</v>
      </c>
      <c r="D528" s="2" t="s">
        <v>74</v>
      </c>
      <c r="E528" s="2">
        <v>1</v>
      </c>
      <c r="F528" s="2">
        <v>1630</v>
      </c>
      <c r="G528" s="2" t="s">
        <v>21</v>
      </c>
      <c r="H528" s="2">
        <v>0.943842655014928</v>
      </c>
    </row>
    <row r="529" spans="1:8">
      <c r="A529" s="8">
        <v>45492.704229849</v>
      </c>
      <c r="B529" s="3">
        <f>HOUR(A529)</f>
        <v>16</v>
      </c>
      <c r="C529" s="9" t="s">
        <v>110</v>
      </c>
      <c r="D529" s="2" t="s">
        <v>102</v>
      </c>
      <c r="E529" s="2">
        <v>66</v>
      </c>
      <c r="F529" s="2">
        <v>1661</v>
      </c>
      <c r="G529" s="2" t="s">
        <v>12</v>
      </c>
      <c r="H529" s="2">
        <v>1.99023014881271</v>
      </c>
    </row>
    <row r="530" spans="1:8">
      <c r="A530" s="8">
        <v>45492.7035354045</v>
      </c>
      <c r="B530" s="3">
        <f>HOUR(A530)</f>
        <v>16</v>
      </c>
      <c r="C530" s="9" t="s">
        <v>110</v>
      </c>
      <c r="D530" s="2" t="s">
        <v>85</v>
      </c>
      <c r="E530" s="2">
        <v>86</v>
      </c>
      <c r="F530" s="2">
        <v>4503</v>
      </c>
      <c r="G530" s="2" t="s">
        <v>21</v>
      </c>
      <c r="H530" s="2">
        <v>1.13622413031478</v>
      </c>
    </row>
    <row r="531" spans="1:8">
      <c r="A531" s="8">
        <v>45492.7028409601</v>
      </c>
      <c r="B531" s="3">
        <f>HOUR(A531)</f>
        <v>16</v>
      </c>
      <c r="C531" s="9" t="s">
        <v>110</v>
      </c>
      <c r="D531" s="2" t="s">
        <v>52</v>
      </c>
      <c r="E531" s="2">
        <v>11</v>
      </c>
      <c r="F531" s="2">
        <v>3852</v>
      </c>
      <c r="G531" s="2" t="s">
        <v>12</v>
      </c>
      <c r="H531" s="2">
        <v>0.267583237200754</v>
      </c>
    </row>
    <row r="532" spans="1:8">
      <c r="A532" s="8">
        <v>45492.7021465156</v>
      </c>
      <c r="B532" s="3">
        <f>HOUR(A532)</f>
        <v>16</v>
      </c>
      <c r="C532" s="9" t="s">
        <v>110</v>
      </c>
      <c r="D532" s="2" t="s">
        <v>51</v>
      </c>
      <c r="E532" s="2">
        <v>19</v>
      </c>
      <c r="F532" s="2">
        <v>3466</v>
      </c>
      <c r="G532" s="2" t="s">
        <v>12</v>
      </c>
      <c r="H532" s="2">
        <v>1.25306694899617</v>
      </c>
    </row>
    <row r="533" spans="1:8">
      <c r="A533" s="8">
        <v>45492.7014520712</v>
      </c>
      <c r="B533" s="3">
        <f>HOUR(A533)</f>
        <v>16</v>
      </c>
      <c r="C533" s="9" t="s">
        <v>110</v>
      </c>
      <c r="D533" s="2" t="s">
        <v>15</v>
      </c>
      <c r="E533" s="2">
        <v>4</v>
      </c>
      <c r="F533" s="2">
        <v>1987</v>
      </c>
      <c r="G533" s="2" t="s">
        <v>10</v>
      </c>
      <c r="H533" s="2">
        <v>0.388010156452772</v>
      </c>
    </row>
    <row r="534" spans="1:8">
      <c r="A534" s="8">
        <v>45492.7007576267</v>
      </c>
      <c r="B534" s="3">
        <f>HOUR(A534)</f>
        <v>16</v>
      </c>
      <c r="C534" s="9" t="s">
        <v>110</v>
      </c>
      <c r="D534" s="2" t="s">
        <v>104</v>
      </c>
      <c r="E534" s="2">
        <v>36</v>
      </c>
      <c r="F534" s="2">
        <v>2546</v>
      </c>
      <c r="G534" s="2" t="s">
        <v>10</v>
      </c>
      <c r="H534" s="2">
        <v>0.15878152498955</v>
      </c>
    </row>
    <row r="535" spans="1:8">
      <c r="A535" s="8">
        <v>45492.7000631823</v>
      </c>
      <c r="B535" s="3">
        <f>HOUR(A535)</f>
        <v>16</v>
      </c>
      <c r="C535" s="9" t="s">
        <v>110</v>
      </c>
      <c r="D535" s="2" t="s">
        <v>18</v>
      </c>
      <c r="E535" s="2">
        <v>37</v>
      </c>
      <c r="F535" s="2">
        <v>1649</v>
      </c>
      <c r="G535" s="2" t="s">
        <v>10</v>
      </c>
      <c r="H535" s="2">
        <v>1.94441009198677</v>
      </c>
    </row>
    <row r="536" spans="1:8">
      <c r="A536" s="8">
        <v>45492.6993687378</v>
      </c>
      <c r="B536" s="3">
        <f>HOUR(A536)</f>
        <v>16</v>
      </c>
      <c r="C536" s="9" t="s">
        <v>110</v>
      </c>
      <c r="D536" s="2" t="s">
        <v>31</v>
      </c>
      <c r="E536" s="2">
        <v>93</v>
      </c>
      <c r="F536" s="2">
        <v>1968</v>
      </c>
      <c r="G536" s="2" t="s">
        <v>12</v>
      </c>
      <c r="H536" s="2">
        <v>1.56972389391567</v>
      </c>
    </row>
    <row r="537" spans="1:8">
      <c r="A537" s="8">
        <v>45492.6986742934</v>
      </c>
      <c r="B537" s="3">
        <f>HOUR(A537)</f>
        <v>16</v>
      </c>
      <c r="C537" s="9" t="s">
        <v>110</v>
      </c>
      <c r="D537" s="2" t="s">
        <v>65</v>
      </c>
      <c r="E537" s="2">
        <v>8</v>
      </c>
      <c r="F537" s="2">
        <v>3637</v>
      </c>
      <c r="G537" s="2" t="s">
        <v>14</v>
      </c>
      <c r="H537" s="2">
        <v>1.96220708558616</v>
      </c>
    </row>
    <row r="538" spans="1:8">
      <c r="A538" s="8">
        <v>45492.697979849</v>
      </c>
      <c r="B538" s="3">
        <f>HOUR(A538)</f>
        <v>16</v>
      </c>
      <c r="C538" s="9" t="s">
        <v>110</v>
      </c>
      <c r="D538" s="2" t="s">
        <v>88</v>
      </c>
      <c r="E538" s="2">
        <v>97</v>
      </c>
      <c r="F538" s="2">
        <v>2100</v>
      </c>
      <c r="G538" s="2" t="s">
        <v>10</v>
      </c>
      <c r="H538" s="2">
        <v>1.00796905124226</v>
      </c>
    </row>
    <row r="539" spans="1:8">
      <c r="A539" s="8">
        <v>45492.6972854045</v>
      </c>
      <c r="B539" s="3">
        <f>HOUR(A539)</f>
        <v>16</v>
      </c>
      <c r="C539" s="9" t="s">
        <v>110</v>
      </c>
      <c r="D539" s="2" t="s">
        <v>87</v>
      </c>
      <c r="E539" s="2">
        <v>52</v>
      </c>
      <c r="F539" s="2">
        <v>1440</v>
      </c>
      <c r="G539" s="2" t="s">
        <v>10</v>
      </c>
      <c r="H539" s="2">
        <v>1.11128930918305</v>
      </c>
    </row>
    <row r="540" spans="1:8">
      <c r="A540" s="8">
        <v>45492.6965909601</v>
      </c>
      <c r="B540" s="3">
        <f>HOUR(A540)</f>
        <v>16</v>
      </c>
      <c r="C540" s="9" t="s">
        <v>110</v>
      </c>
      <c r="D540" s="2" t="s">
        <v>57</v>
      </c>
      <c r="E540" s="2">
        <v>43</v>
      </c>
      <c r="F540" s="2">
        <v>6016</v>
      </c>
      <c r="G540" s="2" t="s">
        <v>10</v>
      </c>
      <c r="H540" s="2">
        <v>0.419840216246347</v>
      </c>
    </row>
    <row r="541" spans="1:8">
      <c r="A541" s="8">
        <v>45492.6958965156</v>
      </c>
      <c r="B541" s="3">
        <f>HOUR(A541)</f>
        <v>16</v>
      </c>
      <c r="C541" s="9" t="s">
        <v>110</v>
      </c>
      <c r="D541" s="2" t="s">
        <v>18</v>
      </c>
      <c r="E541" s="2">
        <v>98</v>
      </c>
      <c r="F541" s="2">
        <v>1769</v>
      </c>
      <c r="G541" s="2" t="s">
        <v>14</v>
      </c>
      <c r="H541" s="2">
        <v>0.569124110668413</v>
      </c>
    </row>
    <row r="542" spans="1:8">
      <c r="A542" s="8">
        <v>45492.6952020712</v>
      </c>
      <c r="B542" s="3">
        <f>HOUR(A542)</f>
        <v>16</v>
      </c>
      <c r="C542" s="9" t="s">
        <v>110</v>
      </c>
      <c r="D542" s="2" t="s">
        <v>77</v>
      </c>
      <c r="E542" s="2">
        <v>85</v>
      </c>
      <c r="F542" s="2">
        <v>2343</v>
      </c>
      <c r="G542" s="2" t="s">
        <v>12</v>
      </c>
      <c r="H542" s="2">
        <v>1.69324350831537</v>
      </c>
    </row>
    <row r="543" spans="1:8">
      <c r="A543" s="8">
        <v>45492.6945076267</v>
      </c>
      <c r="B543" s="3">
        <f>HOUR(A543)</f>
        <v>16</v>
      </c>
      <c r="C543" s="9" t="s">
        <v>110</v>
      </c>
      <c r="D543" s="2" t="s">
        <v>13</v>
      </c>
      <c r="E543" s="2">
        <v>23</v>
      </c>
      <c r="F543" s="2">
        <v>5358</v>
      </c>
      <c r="G543" s="2" t="s">
        <v>10</v>
      </c>
      <c r="H543" s="2">
        <v>0.776752729523429</v>
      </c>
    </row>
    <row r="544" spans="1:8">
      <c r="A544" s="8">
        <v>45492.6938131823</v>
      </c>
      <c r="B544" s="3">
        <f>HOUR(A544)</f>
        <v>16</v>
      </c>
      <c r="C544" s="9" t="s">
        <v>110</v>
      </c>
      <c r="D544" s="2" t="s">
        <v>60</v>
      </c>
      <c r="E544" s="2">
        <v>80</v>
      </c>
      <c r="F544" s="2">
        <v>4729</v>
      </c>
      <c r="G544" s="2" t="s">
        <v>14</v>
      </c>
      <c r="H544" s="2">
        <v>1.6709484502132</v>
      </c>
    </row>
    <row r="545" spans="1:8">
      <c r="A545" s="8">
        <v>45492.6931187379</v>
      </c>
      <c r="B545" s="3">
        <f>HOUR(A545)</f>
        <v>16</v>
      </c>
      <c r="C545" s="9" t="s">
        <v>110</v>
      </c>
      <c r="D545" s="2" t="s">
        <v>39</v>
      </c>
      <c r="E545" s="2">
        <v>73</v>
      </c>
      <c r="F545" s="2">
        <v>4906</v>
      </c>
      <c r="G545" s="2" t="s">
        <v>14</v>
      </c>
      <c r="H545" s="2">
        <v>1.44712607614536</v>
      </c>
    </row>
    <row r="546" spans="1:8">
      <c r="A546" s="8">
        <v>45492.6924242934</v>
      </c>
      <c r="B546" s="3">
        <f>HOUR(A546)</f>
        <v>16</v>
      </c>
      <c r="C546" s="9" t="s">
        <v>110</v>
      </c>
      <c r="D546" s="2" t="s">
        <v>106</v>
      </c>
      <c r="E546" s="2">
        <v>29</v>
      </c>
      <c r="F546" s="2">
        <v>2577</v>
      </c>
      <c r="G546" s="2" t="s">
        <v>10</v>
      </c>
      <c r="H546" s="2">
        <v>0.436624758016544</v>
      </c>
    </row>
    <row r="547" spans="1:8">
      <c r="A547" s="8">
        <v>45492.691729849</v>
      </c>
      <c r="B547" s="3">
        <f>HOUR(A547)</f>
        <v>16</v>
      </c>
      <c r="C547" s="9" t="s">
        <v>110</v>
      </c>
      <c r="D547" s="2" t="s">
        <v>77</v>
      </c>
      <c r="E547" s="2">
        <v>58</v>
      </c>
      <c r="F547" s="2">
        <v>5008</v>
      </c>
      <c r="G547" s="2" t="s">
        <v>10</v>
      </c>
      <c r="H547" s="2">
        <v>1.06414809562751</v>
      </c>
    </row>
    <row r="548" spans="1:8">
      <c r="A548" s="8">
        <v>45492.6910354045</v>
      </c>
      <c r="B548" s="3">
        <f>HOUR(A548)</f>
        <v>16</v>
      </c>
      <c r="C548" s="9" t="s">
        <v>110</v>
      </c>
      <c r="D548" s="2" t="s">
        <v>101</v>
      </c>
      <c r="E548" s="2">
        <v>86</v>
      </c>
      <c r="F548" s="2">
        <v>6094</v>
      </c>
      <c r="G548" s="2" t="s">
        <v>14</v>
      </c>
      <c r="H548" s="2">
        <v>1.38703591088556</v>
      </c>
    </row>
    <row r="549" spans="1:8">
      <c r="A549" s="8">
        <v>45492.6903409601</v>
      </c>
      <c r="B549" s="3">
        <f>HOUR(A549)</f>
        <v>16</v>
      </c>
      <c r="C549" s="9" t="s">
        <v>110</v>
      </c>
      <c r="D549" s="2" t="s">
        <v>67</v>
      </c>
      <c r="E549" s="2">
        <v>95</v>
      </c>
      <c r="F549" s="2">
        <v>4351</v>
      </c>
      <c r="G549" s="2" t="s">
        <v>14</v>
      </c>
      <c r="H549" s="2">
        <v>0.546570708127268</v>
      </c>
    </row>
    <row r="550" spans="1:8">
      <c r="A550" s="8">
        <v>45492.6896465156</v>
      </c>
      <c r="B550" s="3">
        <f>HOUR(A550)</f>
        <v>16</v>
      </c>
      <c r="C550" s="9" t="s">
        <v>110</v>
      </c>
      <c r="D550" s="2" t="s">
        <v>106</v>
      </c>
      <c r="E550" s="2">
        <v>80</v>
      </c>
      <c r="F550" s="2">
        <v>5795</v>
      </c>
      <c r="G550" s="2" t="s">
        <v>10</v>
      </c>
      <c r="H550" s="2">
        <v>1.67830816998815</v>
      </c>
    </row>
    <row r="551" spans="1:8">
      <c r="A551" s="8">
        <v>45492.6889520712</v>
      </c>
      <c r="B551" s="3">
        <f>HOUR(A551)</f>
        <v>16</v>
      </c>
      <c r="C551" s="9" t="s">
        <v>110</v>
      </c>
      <c r="D551" s="2" t="s">
        <v>106</v>
      </c>
      <c r="E551" s="2">
        <v>80</v>
      </c>
      <c r="F551" s="2">
        <v>3349</v>
      </c>
      <c r="G551" s="2" t="s">
        <v>14</v>
      </c>
      <c r="H551" s="2">
        <v>1.13517254933586</v>
      </c>
    </row>
    <row r="552" spans="1:8">
      <c r="A552" s="8">
        <v>45492.6882576267</v>
      </c>
      <c r="B552" s="3">
        <f>HOUR(A552)</f>
        <v>16</v>
      </c>
      <c r="C552" s="9" t="s">
        <v>110</v>
      </c>
      <c r="D552" s="2" t="s">
        <v>13</v>
      </c>
      <c r="E552" s="2">
        <v>13</v>
      </c>
      <c r="F552" s="2">
        <v>4602</v>
      </c>
      <c r="G552" s="2" t="s">
        <v>10</v>
      </c>
      <c r="H552" s="2">
        <v>0.413959895840946</v>
      </c>
    </row>
    <row r="553" spans="1:8">
      <c r="A553" s="8">
        <v>45492.6875631823</v>
      </c>
      <c r="B553" s="3">
        <f>HOUR(A553)</f>
        <v>16</v>
      </c>
      <c r="C553" s="9" t="s">
        <v>110</v>
      </c>
      <c r="D553" s="2" t="s">
        <v>73</v>
      </c>
      <c r="E553" s="2">
        <v>8</v>
      </c>
      <c r="F553" s="2">
        <v>2241</v>
      </c>
      <c r="G553" s="2" t="s">
        <v>14</v>
      </c>
      <c r="H553" s="2">
        <v>1.20767040971275</v>
      </c>
    </row>
    <row r="554" spans="1:8">
      <c r="A554" s="8">
        <v>45492.6868687378</v>
      </c>
      <c r="B554" s="3">
        <f>HOUR(A554)</f>
        <v>16</v>
      </c>
      <c r="C554" s="9" t="s">
        <v>110</v>
      </c>
      <c r="D554" s="2" t="s">
        <v>81</v>
      </c>
      <c r="E554" s="2">
        <v>39</v>
      </c>
      <c r="F554" s="2">
        <v>2125</v>
      </c>
      <c r="G554" s="2" t="s">
        <v>10</v>
      </c>
      <c r="H554" s="2">
        <v>1.99945622789624</v>
      </c>
    </row>
    <row r="555" spans="1:8">
      <c r="A555" s="8">
        <v>45492.6861742934</v>
      </c>
      <c r="B555" s="3">
        <f>HOUR(A555)</f>
        <v>16</v>
      </c>
      <c r="C555" s="9" t="s">
        <v>110</v>
      </c>
      <c r="D555" s="2" t="s">
        <v>66</v>
      </c>
      <c r="E555" s="2">
        <v>65</v>
      </c>
      <c r="F555" s="2">
        <v>3601</v>
      </c>
      <c r="G555" s="2" t="s">
        <v>12</v>
      </c>
      <c r="H555" s="2">
        <v>0.385990834160486</v>
      </c>
    </row>
    <row r="556" spans="1:8">
      <c r="A556" s="8">
        <v>45492.685479849</v>
      </c>
      <c r="B556" s="3">
        <f>HOUR(A556)</f>
        <v>16</v>
      </c>
      <c r="C556" s="9" t="s">
        <v>110</v>
      </c>
      <c r="D556" s="2" t="s">
        <v>68</v>
      </c>
      <c r="E556" s="2">
        <v>24</v>
      </c>
      <c r="F556" s="2">
        <v>2190</v>
      </c>
      <c r="G556" s="2" t="s">
        <v>14</v>
      </c>
      <c r="H556" s="2">
        <v>1.6518381672271</v>
      </c>
    </row>
    <row r="557" spans="1:8">
      <c r="A557" s="8">
        <v>45492.6847854045</v>
      </c>
      <c r="B557" s="3">
        <f>HOUR(A557)</f>
        <v>16</v>
      </c>
      <c r="C557" s="9" t="s">
        <v>110</v>
      </c>
      <c r="D557" s="2" t="s">
        <v>31</v>
      </c>
      <c r="E557" s="2">
        <v>72</v>
      </c>
      <c r="F557" s="2">
        <v>6101</v>
      </c>
      <c r="G557" s="2" t="s">
        <v>21</v>
      </c>
      <c r="H557" s="2">
        <v>0.49388710605636</v>
      </c>
    </row>
    <row r="558" spans="1:8">
      <c r="A558" s="8">
        <v>45492.6840909601</v>
      </c>
      <c r="B558" s="3">
        <f>HOUR(A558)</f>
        <v>16</v>
      </c>
      <c r="C558" s="9" t="s">
        <v>110</v>
      </c>
      <c r="D558" s="2" t="s">
        <v>84</v>
      </c>
      <c r="E558" s="2">
        <v>21</v>
      </c>
      <c r="F558" s="2">
        <v>5131</v>
      </c>
      <c r="G558" s="2" t="s">
        <v>12</v>
      </c>
      <c r="H558" s="2">
        <v>1.58653782597417</v>
      </c>
    </row>
    <row r="559" spans="1:8">
      <c r="A559" s="8">
        <v>45492.6833965156</v>
      </c>
      <c r="B559" s="3">
        <f>HOUR(A559)</f>
        <v>16</v>
      </c>
      <c r="C559" s="9" t="s">
        <v>110</v>
      </c>
      <c r="D559" s="2" t="s">
        <v>107</v>
      </c>
      <c r="E559" s="2">
        <v>3</v>
      </c>
      <c r="F559" s="2">
        <v>5839</v>
      </c>
      <c r="G559" s="2" t="s">
        <v>21</v>
      </c>
      <c r="H559" s="2">
        <v>1.49569805393069</v>
      </c>
    </row>
    <row r="560" spans="1:8">
      <c r="A560" s="8">
        <v>45492.6827020712</v>
      </c>
      <c r="B560" s="3">
        <f>HOUR(A560)</f>
        <v>16</v>
      </c>
      <c r="C560" s="9" t="s">
        <v>110</v>
      </c>
      <c r="D560" s="2" t="s">
        <v>91</v>
      </c>
      <c r="E560" s="2">
        <v>25</v>
      </c>
      <c r="F560" s="2">
        <v>5448</v>
      </c>
      <c r="G560" s="2" t="s">
        <v>21</v>
      </c>
      <c r="H560" s="2">
        <v>0.670929832640821</v>
      </c>
    </row>
    <row r="561" spans="1:8">
      <c r="A561" s="8">
        <v>45492.6820076267</v>
      </c>
      <c r="B561" s="3">
        <f>HOUR(A561)</f>
        <v>16</v>
      </c>
      <c r="C561" s="9" t="s">
        <v>110</v>
      </c>
      <c r="D561" s="2" t="s">
        <v>52</v>
      </c>
      <c r="E561" s="2">
        <v>57</v>
      </c>
      <c r="F561" s="2">
        <v>1072</v>
      </c>
      <c r="G561" s="2" t="s">
        <v>12</v>
      </c>
      <c r="H561" s="2">
        <v>0.719063923372455</v>
      </c>
    </row>
    <row r="562" spans="1:8">
      <c r="A562" s="8">
        <v>45492.6813131823</v>
      </c>
      <c r="B562" s="3">
        <f>HOUR(A562)</f>
        <v>16</v>
      </c>
      <c r="C562" s="9" t="s">
        <v>110</v>
      </c>
      <c r="D562" s="2" t="s">
        <v>95</v>
      </c>
      <c r="E562" s="2">
        <v>28</v>
      </c>
      <c r="F562" s="2">
        <v>6472</v>
      </c>
      <c r="G562" s="2" t="s">
        <v>10</v>
      </c>
      <c r="H562" s="2">
        <v>1.60579064472955</v>
      </c>
    </row>
    <row r="563" spans="1:8">
      <c r="A563" s="8">
        <v>45492.6806187379</v>
      </c>
      <c r="B563" s="3">
        <f>HOUR(A563)</f>
        <v>16</v>
      </c>
      <c r="C563" s="9" t="s">
        <v>110</v>
      </c>
      <c r="D563" s="2" t="s">
        <v>107</v>
      </c>
      <c r="E563" s="2">
        <v>97</v>
      </c>
      <c r="F563" s="2">
        <v>2914</v>
      </c>
      <c r="G563" s="2" t="s">
        <v>21</v>
      </c>
      <c r="H563" s="2">
        <v>0.976746472585894</v>
      </c>
    </row>
    <row r="564" spans="1:8">
      <c r="A564" s="8">
        <v>45492.6799242934</v>
      </c>
      <c r="B564" s="3">
        <f>HOUR(A564)</f>
        <v>16</v>
      </c>
      <c r="C564" s="9" t="s">
        <v>110</v>
      </c>
      <c r="D564" s="2" t="s">
        <v>63</v>
      </c>
      <c r="E564" s="2">
        <v>86</v>
      </c>
      <c r="F564" s="2">
        <v>6189</v>
      </c>
      <c r="G564" s="2" t="s">
        <v>12</v>
      </c>
      <c r="H564" s="2">
        <v>1.48855425455244</v>
      </c>
    </row>
    <row r="565" spans="1:8">
      <c r="A565" s="8">
        <v>45492.679229849</v>
      </c>
      <c r="B565" s="3">
        <f>HOUR(A565)</f>
        <v>16</v>
      </c>
      <c r="C565" s="9" t="s">
        <v>110</v>
      </c>
      <c r="D565" s="2" t="s">
        <v>42</v>
      </c>
      <c r="E565" s="2">
        <v>36</v>
      </c>
      <c r="F565" s="2">
        <v>3472</v>
      </c>
      <c r="G565" s="2" t="s">
        <v>14</v>
      </c>
      <c r="H565" s="2">
        <v>0.381169879995086</v>
      </c>
    </row>
    <row r="566" spans="1:8">
      <c r="A566" s="8">
        <v>45492.6785354045</v>
      </c>
      <c r="B566" s="3">
        <f>HOUR(A566)</f>
        <v>16</v>
      </c>
      <c r="C566" s="9" t="s">
        <v>110</v>
      </c>
      <c r="D566" s="2" t="s">
        <v>94</v>
      </c>
      <c r="E566" s="2">
        <v>74</v>
      </c>
      <c r="F566" s="2">
        <v>4046</v>
      </c>
      <c r="G566" s="2" t="s">
        <v>21</v>
      </c>
      <c r="H566" s="2">
        <v>1.71985978561295</v>
      </c>
    </row>
    <row r="567" spans="1:8">
      <c r="A567" s="8">
        <v>45492.6778409601</v>
      </c>
      <c r="B567" s="3">
        <f>HOUR(A567)</f>
        <v>16</v>
      </c>
      <c r="C567" s="9" t="s">
        <v>110</v>
      </c>
      <c r="D567" s="2" t="s">
        <v>54</v>
      </c>
      <c r="E567" s="2">
        <v>69</v>
      </c>
      <c r="F567" s="2">
        <v>1707</v>
      </c>
      <c r="G567" s="2" t="s">
        <v>14</v>
      </c>
      <c r="H567" s="2">
        <v>1.45068096169641</v>
      </c>
    </row>
    <row r="568" spans="1:8">
      <c r="A568" s="8">
        <v>45492.6771465156</v>
      </c>
      <c r="B568" s="3">
        <f>HOUR(A568)</f>
        <v>16</v>
      </c>
      <c r="C568" s="9" t="s">
        <v>110</v>
      </c>
      <c r="D568" s="2" t="s">
        <v>76</v>
      </c>
      <c r="E568" s="2">
        <v>17</v>
      </c>
      <c r="F568" s="2">
        <v>2804</v>
      </c>
      <c r="G568" s="2" t="s">
        <v>12</v>
      </c>
      <c r="H568" s="2">
        <v>1.82319133678618</v>
      </c>
    </row>
    <row r="569" spans="1:8">
      <c r="A569" s="8">
        <v>45492.6764520712</v>
      </c>
      <c r="B569" s="3">
        <f>HOUR(A569)</f>
        <v>16</v>
      </c>
      <c r="C569" s="9" t="s">
        <v>110</v>
      </c>
      <c r="D569" s="2" t="s">
        <v>9</v>
      </c>
      <c r="E569" s="2">
        <v>84</v>
      </c>
      <c r="F569" s="2">
        <v>4713</v>
      </c>
      <c r="G569" s="2" t="s">
        <v>21</v>
      </c>
      <c r="H569" s="2">
        <v>0.351507520166448</v>
      </c>
    </row>
    <row r="570" spans="1:8">
      <c r="A570" s="8">
        <v>45492.6757576267</v>
      </c>
      <c r="B570" s="3">
        <f>HOUR(A570)</f>
        <v>16</v>
      </c>
      <c r="C570" s="9" t="s">
        <v>110</v>
      </c>
      <c r="D570" s="2" t="s">
        <v>30</v>
      </c>
      <c r="E570" s="2">
        <v>41</v>
      </c>
      <c r="F570" s="2">
        <v>6051</v>
      </c>
      <c r="G570" s="2" t="s">
        <v>21</v>
      </c>
      <c r="H570" s="2">
        <v>1.22672755068514</v>
      </c>
    </row>
    <row r="571" spans="1:8">
      <c r="A571" s="8">
        <v>45492.6750631823</v>
      </c>
      <c r="B571" s="3">
        <f>HOUR(A571)</f>
        <v>16</v>
      </c>
      <c r="C571" s="9" t="s">
        <v>110</v>
      </c>
      <c r="D571" s="2" t="s">
        <v>48</v>
      </c>
      <c r="E571" s="2">
        <v>99</v>
      </c>
      <c r="F571" s="2">
        <v>3564</v>
      </c>
      <c r="G571" s="2" t="s">
        <v>12</v>
      </c>
      <c r="H571" s="2">
        <v>1.23832911157662</v>
      </c>
    </row>
    <row r="572" spans="1:8">
      <c r="A572" s="8">
        <v>45492.6743687378</v>
      </c>
      <c r="B572" s="3">
        <f>HOUR(A572)</f>
        <v>16</v>
      </c>
      <c r="C572" s="9" t="s">
        <v>110</v>
      </c>
      <c r="D572" s="2" t="s">
        <v>111</v>
      </c>
      <c r="E572" s="2">
        <v>40</v>
      </c>
      <c r="F572" s="2">
        <v>3475</v>
      </c>
      <c r="G572" s="2" t="s">
        <v>10</v>
      </c>
      <c r="H572" s="2">
        <v>0.771575407038887</v>
      </c>
    </row>
    <row r="573" spans="1:8">
      <c r="A573" s="8">
        <v>45492.6736742934</v>
      </c>
      <c r="B573" s="3">
        <f>HOUR(A573)</f>
        <v>16</v>
      </c>
      <c r="C573" s="9" t="s">
        <v>110</v>
      </c>
      <c r="D573" s="2" t="s">
        <v>81</v>
      </c>
      <c r="E573" s="2">
        <v>37</v>
      </c>
      <c r="F573" s="2">
        <v>4610</v>
      </c>
      <c r="G573" s="2" t="s">
        <v>12</v>
      </c>
      <c r="H573" s="2">
        <v>0.97108620668159</v>
      </c>
    </row>
    <row r="574" spans="1:8">
      <c r="A574" s="8">
        <v>45492.672979849</v>
      </c>
      <c r="B574" s="3">
        <f>HOUR(A574)</f>
        <v>16</v>
      </c>
      <c r="C574" s="9" t="s">
        <v>110</v>
      </c>
      <c r="D574" s="2" t="s">
        <v>51</v>
      </c>
      <c r="E574" s="2">
        <v>33</v>
      </c>
      <c r="F574" s="2">
        <v>5255</v>
      </c>
      <c r="G574" s="2" t="s">
        <v>21</v>
      </c>
      <c r="H574" s="2">
        <v>0.172164970250722</v>
      </c>
    </row>
    <row r="575" spans="1:8">
      <c r="A575" s="8">
        <v>45492.6722854045</v>
      </c>
      <c r="B575" s="3">
        <f>HOUR(A575)</f>
        <v>16</v>
      </c>
      <c r="C575" s="9" t="s">
        <v>110</v>
      </c>
      <c r="D575" s="2" t="s">
        <v>40</v>
      </c>
      <c r="E575" s="2">
        <v>16</v>
      </c>
      <c r="F575" s="2">
        <v>3823</v>
      </c>
      <c r="G575" s="2" t="s">
        <v>14</v>
      </c>
      <c r="H575" s="2">
        <v>1.51713407339132</v>
      </c>
    </row>
    <row r="576" spans="1:8">
      <c r="A576" s="8">
        <v>45492.6715909601</v>
      </c>
      <c r="B576" s="3">
        <f>HOUR(A576)</f>
        <v>16</v>
      </c>
      <c r="C576" s="9" t="s">
        <v>110</v>
      </c>
      <c r="D576" s="2" t="s">
        <v>89</v>
      </c>
      <c r="E576" s="2">
        <v>36</v>
      </c>
      <c r="F576" s="2">
        <v>2735</v>
      </c>
      <c r="G576" s="2" t="s">
        <v>10</v>
      </c>
      <c r="H576" s="2">
        <v>1.14371271086603</v>
      </c>
    </row>
    <row r="577" spans="1:8">
      <c r="A577" s="8">
        <v>45492.6708965156</v>
      </c>
      <c r="B577" s="3">
        <f>HOUR(A577)</f>
        <v>16</v>
      </c>
      <c r="C577" s="9" t="s">
        <v>110</v>
      </c>
      <c r="D577" s="2" t="s">
        <v>61</v>
      </c>
      <c r="E577" s="2">
        <v>24</v>
      </c>
      <c r="F577" s="2">
        <v>2585</v>
      </c>
      <c r="G577" s="2" t="s">
        <v>10</v>
      </c>
      <c r="H577" s="2">
        <v>0.20970799855143</v>
      </c>
    </row>
    <row r="578" spans="1:8">
      <c r="A578" s="8">
        <v>45492.6702020712</v>
      </c>
      <c r="B578" s="3">
        <f>HOUR(A578)</f>
        <v>16</v>
      </c>
      <c r="C578" s="9" t="s">
        <v>110</v>
      </c>
      <c r="D578" s="2" t="s">
        <v>37</v>
      </c>
      <c r="E578" s="2">
        <v>75</v>
      </c>
      <c r="F578" s="2">
        <v>1066</v>
      </c>
      <c r="G578" s="2" t="s">
        <v>10</v>
      </c>
      <c r="H578" s="2">
        <v>1.39343619662492</v>
      </c>
    </row>
    <row r="579" spans="1:8">
      <c r="A579" s="8">
        <v>45492.6695076267</v>
      </c>
      <c r="B579" s="3">
        <f>HOUR(A579)</f>
        <v>16</v>
      </c>
      <c r="C579" s="9" t="s">
        <v>110</v>
      </c>
      <c r="D579" s="2" t="s">
        <v>77</v>
      </c>
      <c r="E579" s="2">
        <v>86</v>
      </c>
      <c r="F579" s="2">
        <v>4061</v>
      </c>
      <c r="G579" s="2" t="s">
        <v>10</v>
      </c>
      <c r="H579" s="2">
        <v>0.986885946739257</v>
      </c>
    </row>
    <row r="580" spans="1:8">
      <c r="A580" s="8">
        <v>45492.6688131823</v>
      </c>
      <c r="B580" s="3">
        <f>HOUR(A580)</f>
        <v>16</v>
      </c>
      <c r="C580" s="9" t="s">
        <v>110</v>
      </c>
      <c r="D580" s="2" t="s">
        <v>61</v>
      </c>
      <c r="E580" s="2">
        <v>85</v>
      </c>
      <c r="F580" s="2">
        <v>3428</v>
      </c>
      <c r="G580" s="2" t="s">
        <v>10</v>
      </c>
      <c r="H580" s="2">
        <v>0.1654763929075</v>
      </c>
    </row>
    <row r="581" spans="1:8">
      <c r="A581" s="8">
        <v>45492.6681187378</v>
      </c>
      <c r="B581" s="3">
        <f>HOUR(A581)</f>
        <v>16</v>
      </c>
      <c r="C581" s="9" t="s">
        <v>110</v>
      </c>
      <c r="D581" s="2" t="s">
        <v>65</v>
      </c>
      <c r="E581" s="2">
        <v>84</v>
      </c>
      <c r="F581" s="2">
        <v>5153</v>
      </c>
      <c r="G581" s="2" t="s">
        <v>12</v>
      </c>
      <c r="H581" s="2">
        <v>1.94225468101138</v>
      </c>
    </row>
    <row r="582" spans="1:8">
      <c r="A582" s="8">
        <v>45492.6674242934</v>
      </c>
      <c r="B582" s="3">
        <f>HOUR(A582)</f>
        <v>16</v>
      </c>
      <c r="C582" s="9" t="s">
        <v>110</v>
      </c>
      <c r="D582" s="2" t="s">
        <v>106</v>
      </c>
      <c r="E582" s="2">
        <v>26</v>
      </c>
      <c r="F582" s="2">
        <v>1341</v>
      </c>
      <c r="G582" s="2" t="s">
        <v>14</v>
      </c>
      <c r="H582" s="2">
        <v>1.90331307186994</v>
      </c>
    </row>
    <row r="583" spans="1:8">
      <c r="A583" s="8">
        <v>45492.666729849</v>
      </c>
      <c r="B583" s="3">
        <f>HOUR(A583)</f>
        <v>16</v>
      </c>
      <c r="C583" s="9" t="s">
        <v>110</v>
      </c>
      <c r="D583" s="2" t="s">
        <v>48</v>
      </c>
      <c r="E583" s="2">
        <v>56</v>
      </c>
      <c r="F583" s="2">
        <v>6249</v>
      </c>
      <c r="G583" s="2" t="s">
        <v>21</v>
      </c>
      <c r="H583" s="2">
        <v>1.07451459067967</v>
      </c>
    </row>
    <row r="584" spans="1:8">
      <c r="A584" s="8">
        <v>45492.7493686916</v>
      </c>
      <c r="B584" s="3">
        <f>HOUR(A584)</f>
        <v>17</v>
      </c>
      <c r="C584" s="9" t="s">
        <v>110</v>
      </c>
      <c r="D584" s="2" t="s">
        <v>59</v>
      </c>
      <c r="E584" s="2">
        <v>2</v>
      </c>
      <c r="F584" s="2">
        <v>6453</v>
      </c>
      <c r="G584" s="2" t="s">
        <v>21</v>
      </c>
      <c r="H584" s="2">
        <v>1.82925580988605</v>
      </c>
    </row>
    <row r="585" spans="1:8">
      <c r="A585" s="8">
        <v>45492.7486742472</v>
      </c>
      <c r="B585" s="3">
        <f>HOUR(A585)</f>
        <v>17</v>
      </c>
      <c r="C585" s="9" t="s">
        <v>110</v>
      </c>
      <c r="D585" s="2" t="s">
        <v>78</v>
      </c>
      <c r="E585" s="2">
        <v>31</v>
      </c>
      <c r="F585" s="2">
        <v>1963</v>
      </c>
      <c r="G585" s="2" t="s">
        <v>21</v>
      </c>
      <c r="H585" s="2">
        <v>1.63524299682245</v>
      </c>
    </row>
    <row r="586" spans="1:8">
      <c r="A586" s="8">
        <v>45492.7479798027</v>
      </c>
      <c r="B586" s="3">
        <f>HOUR(A586)</f>
        <v>17</v>
      </c>
      <c r="C586" s="9" t="s">
        <v>110</v>
      </c>
      <c r="D586" s="2" t="s">
        <v>61</v>
      </c>
      <c r="E586" s="2">
        <v>9</v>
      </c>
      <c r="F586" s="2">
        <v>1372</v>
      </c>
      <c r="G586" s="2" t="s">
        <v>12</v>
      </c>
      <c r="H586" s="2">
        <v>0.510497593522206</v>
      </c>
    </row>
    <row r="587" spans="1:8">
      <c r="A587" s="8">
        <v>45492.7472853583</v>
      </c>
      <c r="B587" s="3">
        <f>HOUR(A587)</f>
        <v>17</v>
      </c>
      <c r="C587" s="9" t="s">
        <v>110</v>
      </c>
      <c r="D587" s="2" t="s">
        <v>53</v>
      </c>
      <c r="E587" s="2">
        <v>73</v>
      </c>
      <c r="F587" s="2">
        <v>4635</v>
      </c>
      <c r="G587" s="2" t="s">
        <v>14</v>
      </c>
      <c r="H587" s="2">
        <v>0.98655479092471</v>
      </c>
    </row>
    <row r="588" spans="1:8">
      <c r="A588" s="8">
        <v>45492.7465909601</v>
      </c>
      <c r="B588" s="3">
        <f>HOUR(A588)</f>
        <v>17</v>
      </c>
      <c r="C588" s="9" t="s">
        <v>110</v>
      </c>
      <c r="D588" s="2" t="s">
        <v>109</v>
      </c>
      <c r="E588" s="2">
        <v>82</v>
      </c>
      <c r="F588" s="2">
        <v>3541</v>
      </c>
      <c r="G588" s="2" t="s">
        <v>10</v>
      </c>
      <c r="H588" s="2">
        <v>1.65177408486124</v>
      </c>
    </row>
    <row r="589" spans="1:8">
      <c r="A589" s="8">
        <v>45492.7458965156</v>
      </c>
      <c r="B589" s="3">
        <f>HOUR(A589)</f>
        <v>17</v>
      </c>
      <c r="C589" s="9" t="s">
        <v>110</v>
      </c>
      <c r="D589" s="2" t="s">
        <v>32</v>
      </c>
      <c r="E589" s="2">
        <v>33</v>
      </c>
      <c r="F589" s="2">
        <v>4610</v>
      </c>
      <c r="G589" s="2" t="s">
        <v>21</v>
      </c>
      <c r="H589" s="2">
        <v>0.228030654092493</v>
      </c>
    </row>
    <row r="590" spans="1:8">
      <c r="A590" s="8">
        <v>45492.7452020712</v>
      </c>
      <c r="B590" s="3">
        <f>HOUR(A590)</f>
        <v>17</v>
      </c>
      <c r="C590" s="9" t="s">
        <v>110</v>
      </c>
      <c r="D590" s="2" t="s">
        <v>73</v>
      </c>
      <c r="E590" s="2">
        <v>96</v>
      </c>
      <c r="F590" s="2">
        <v>2692</v>
      </c>
      <c r="G590" s="2" t="s">
        <v>12</v>
      </c>
      <c r="H590" s="2">
        <v>0.836045912770453</v>
      </c>
    </row>
    <row r="591" spans="1:8">
      <c r="A591" s="8">
        <v>45492.7445076267</v>
      </c>
      <c r="B591" s="3">
        <f>HOUR(A591)</f>
        <v>17</v>
      </c>
      <c r="C591" s="9" t="s">
        <v>110</v>
      </c>
      <c r="D591" s="2" t="s">
        <v>37</v>
      </c>
      <c r="E591" s="2">
        <v>86</v>
      </c>
      <c r="F591" s="2">
        <v>6275</v>
      </c>
      <c r="G591" s="2" t="s">
        <v>12</v>
      </c>
      <c r="H591" s="2">
        <v>1.7184983500605</v>
      </c>
    </row>
    <row r="592" spans="1:8">
      <c r="A592" s="8">
        <v>45492.7438131823</v>
      </c>
      <c r="B592" s="3">
        <f>HOUR(A592)</f>
        <v>17</v>
      </c>
      <c r="C592" s="9" t="s">
        <v>110</v>
      </c>
      <c r="D592" s="2" t="s">
        <v>38</v>
      </c>
      <c r="E592" s="2">
        <v>54</v>
      </c>
      <c r="F592" s="2">
        <v>1105</v>
      </c>
      <c r="G592" s="2" t="s">
        <v>14</v>
      </c>
      <c r="H592" s="2">
        <v>0.867405941923235</v>
      </c>
    </row>
    <row r="593" spans="1:8">
      <c r="A593" s="8">
        <v>45492.7431187379</v>
      </c>
      <c r="B593" s="3">
        <f>HOUR(A593)</f>
        <v>17</v>
      </c>
      <c r="C593" s="9" t="s">
        <v>110</v>
      </c>
      <c r="D593" s="2" t="s">
        <v>65</v>
      </c>
      <c r="E593" s="2">
        <v>91</v>
      </c>
      <c r="F593" s="2">
        <v>2681</v>
      </c>
      <c r="G593" s="2" t="s">
        <v>10</v>
      </c>
      <c r="H593" s="2">
        <v>0.247467824989738</v>
      </c>
    </row>
    <row r="594" spans="1:8">
      <c r="A594" s="8">
        <v>45492.7424242934</v>
      </c>
      <c r="B594" s="3">
        <f>HOUR(A594)</f>
        <v>17</v>
      </c>
      <c r="C594" s="9" t="s">
        <v>110</v>
      </c>
      <c r="D594" s="2" t="s">
        <v>89</v>
      </c>
      <c r="E594" s="2">
        <v>31</v>
      </c>
      <c r="F594" s="2">
        <v>5097</v>
      </c>
      <c r="G594" s="2" t="s">
        <v>10</v>
      </c>
      <c r="H594" s="2">
        <v>1.13081530021128</v>
      </c>
    </row>
    <row r="595" spans="1:8">
      <c r="A595" s="8">
        <v>45492.741729849</v>
      </c>
      <c r="B595" s="3">
        <f>HOUR(A595)</f>
        <v>17</v>
      </c>
      <c r="C595" s="9" t="s">
        <v>110</v>
      </c>
      <c r="D595" s="2" t="s">
        <v>56</v>
      </c>
      <c r="E595" s="2">
        <v>49</v>
      </c>
      <c r="F595" s="2">
        <v>5016</v>
      </c>
      <c r="G595" s="2" t="s">
        <v>12</v>
      </c>
      <c r="H595" s="2">
        <v>1.73731074034476</v>
      </c>
    </row>
    <row r="596" spans="1:8">
      <c r="A596" s="8">
        <v>45492.7410354045</v>
      </c>
      <c r="B596" s="3">
        <f>HOUR(A596)</f>
        <v>17</v>
      </c>
      <c r="C596" s="9" t="s">
        <v>110</v>
      </c>
      <c r="D596" s="2" t="s">
        <v>71</v>
      </c>
      <c r="E596" s="2">
        <v>6</v>
      </c>
      <c r="F596" s="2">
        <v>3636</v>
      </c>
      <c r="G596" s="2" t="s">
        <v>14</v>
      </c>
      <c r="H596" s="2">
        <v>1.221542531611</v>
      </c>
    </row>
    <row r="597" spans="1:8">
      <c r="A597" s="8">
        <v>45492.7403409601</v>
      </c>
      <c r="B597" s="3">
        <f>HOUR(A597)</f>
        <v>17</v>
      </c>
      <c r="C597" s="9" t="s">
        <v>110</v>
      </c>
      <c r="D597" s="2" t="s">
        <v>94</v>
      </c>
      <c r="E597" s="2">
        <v>92</v>
      </c>
      <c r="F597" s="2">
        <v>3137</v>
      </c>
      <c r="G597" s="2" t="s">
        <v>12</v>
      </c>
      <c r="H597" s="2">
        <v>0.52993030560704</v>
      </c>
    </row>
    <row r="598" spans="1:8">
      <c r="A598" s="8">
        <v>45492.7396465156</v>
      </c>
      <c r="B598" s="3">
        <f>HOUR(A598)</f>
        <v>17</v>
      </c>
      <c r="C598" s="9" t="s">
        <v>110</v>
      </c>
      <c r="D598" s="2" t="s">
        <v>30</v>
      </c>
      <c r="E598" s="2">
        <v>7</v>
      </c>
      <c r="F598" s="2">
        <v>4416</v>
      </c>
      <c r="G598" s="2" t="s">
        <v>12</v>
      </c>
      <c r="H598" s="2">
        <v>0.830055278261024</v>
      </c>
    </row>
    <row r="599" spans="1:8">
      <c r="A599" s="8">
        <v>45492.7389520712</v>
      </c>
      <c r="B599" s="3">
        <f>HOUR(A599)</f>
        <v>17</v>
      </c>
      <c r="C599" s="9" t="s">
        <v>110</v>
      </c>
      <c r="D599" s="2" t="s">
        <v>99</v>
      </c>
      <c r="E599" s="2">
        <v>64</v>
      </c>
      <c r="F599" s="2">
        <v>5445</v>
      </c>
      <c r="G599" s="2" t="s">
        <v>21</v>
      </c>
      <c r="H599" s="2">
        <v>0.955234386245671</v>
      </c>
    </row>
    <row r="600" spans="1:8">
      <c r="A600" s="8">
        <v>45492.7382576267</v>
      </c>
      <c r="B600" s="3">
        <f>HOUR(A600)</f>
        <v>17</v>
      </c>
      <c r="C600" s="9" t="s">
        <v>110</v>
      </c>
      <c r="D600" s="2" t="s">
        <v>105</v>
      </c>
      <c r="E600" s="2">
        <v>56</v>
      </c>
      <c r="F600" s="2">
        <v>4530</v>
      </c>
      <c r="G600" s="2" t="s">
        <v>21</v>
      </c>
      <c r="H600" s="2">
        <v>1.200606072259</v>
      </c>
    </row>
    <row r="601" spans="1:8">
      <c r="A601" s="8">
        <v>45492.7375631823</v>
      </c>
      <c r="B601" s="3">
        <f>HOUR(A601)</f>
        <v>17</v>
      </c>
      <c r="C601" s="9" t="s">
        <v>110</v>
      </c>
      <c r="D601" s="2" t="s">
        <v>56</v>
      </c>
      <c r="E601" s="2">
        <v>66</v>
      </c>
      <c r="F601" s="2">
        <v>2286</v>
      </c>
      <c r="G601" s="2" t="s">
        <v>12</v>
      </c>
      <c r="H601" s="2">
        <v>1.54276694892996</v>
      </c>
    </row>
    <row r="602" spans="1:8">
      <c r="A602" s="8">
        <v>45492.7368687378</v>
      </c>
      <c r="B602" s="3">
        <f>HOUR(A602)</f>
        <v>17</v>
      </c>
      <c r="C602" s="9" t="s">
        <v>110</v>
      </c>
      <c r="D602" s="2" t="s">
        <v>71</v>
      </c>
      <c r="E602" s="2">
        <v>87</v>
      </c>
      <c r="F602" s="2">
        <v>4179</v>
      </c>
      <c r="G602" s="2" t="s">
        <v>21</v>
      </c>
      <c r="H602" s="2">
        <v>0.287859873517207</v>
      </c>
    </row>
    <row r="603" spans="1:8">
      <c r="A603" s="8">
        <v>45492.7361742934</v>
      </c>
      <c r="B603" s="3">
        <f>HOUR(A603)</f>
        <v>17</v>
      </c>
      <c r="C603" s="9" t="s">
        <v>110</v>
      </c>
      <c r="D603" s="2" t="s">
        <v>95</v>
      </c>
      <c r="E603" s="2">
        <v>86</v>
      </c>
      <c r="F603" s="2">
        <v>6158</v>
      </c>
      <c r="G603" s="2" t="s">
        <v>12</v>
      </c>
      <c r="H603" s="2">
        <v>1.79033886273338</v>
      </c>
    </row>
    <row r="604" spans="1:8">
      <c r="A604" s="8">
        <v>45492.735479849</v>
      </c>
      <c r="B604" s="3">
        <f>HOUR(A604)</f>
        <v>17</v>
      </c>
      <c r="C604" s="9" t="s">
        <v>110</v>
      </c>
      <c r="D604" s="2" t="s">
        <v>50</v>
      </c>
      <c r="E604" s="2">
        <v>58</v>
      </c>
      <c r="F604" s="2">
        <v>4654</v>
      </c>
      <c r="G604" s="2" t="s">
        <v>10</v>
      </c>
      <c r="H604" s="2">
        <v>0.123388435730544</v>
      </c>
    </row>
    <row r="605" spans="1:8">
      <c r="A605" s="8">
        <v>45492.7347854045</v>
      </c>
      <c r="B605" s="3">
        <f>HOUR(A605)</f>
        <v>17</v>
      </c>
      <c r="C605" s="9" t="s">
        <v>110</v>
      </c>
      <c r="D605" s="2" t="s">
        <v>30</v>
      </c>
      <c r="E605" s="2">
        <v>71</v>
      </c>
      <c r="F605" s="2">
        <v>3359</v>
      </c>
      <c r="G605" s="2" t="s">
        <v>12</v>
      </c>
      <c r="H605" s="2">
        <v>0.803099435881085</v>
      </c>
    </row>
    <row r="606" spans="1:8">
      <c r="A606" s="8">
        <v>45492.7340909601</v>
      </c>
      <c r="B606" s="3">
        <f>HOUR(A606)</f>
        <v>17</v>
      </c>
      <c r="C606" s="9" t="s">
        <v>110</v>
      </c>
      <c r="D606" s="2" t="s">
        <v>107</v>
      </c>
      <c r="E606" s="2">
        <v>53</v>
      </c>
      <c r="F606" s="2">
        <v>1444</v>
      </c>
      <c r="G606" s="2" t="s">
        <v>12</v>
      </c>
      <c r="H606" s="2">
        <v>0.15209858894805</v>
      </c>
    </row>
    <row r="607" spans="1:8">
      <c r="A607" s="8">
        <v>45492.7333965156</v>
      </c>
      <c r="B607" s="3">
        <f>HOUR(A607)</f>
        <v>17</v>
      </c>
      <c r="C607" s="9" t="s">
        <v>110</v>
      </c>
      <c r="D607" s="2" t="s">
        <v>91</v>
      </c>
      <c r="E607" s="2">
        <v>100</v>
      </c>
      <c r="F607" s="2">
        <v>6047</v>
      </c>
      <c r="G607" s="2" t="s">
        <v>10</v>
      </c>
      <c r="H607" s="2">
        <v>0.846651028156053</v>
      </c>
    </row>
    <row r="608" spans="1:8">
      <c r="A608" s="8">
        <v>45492.7327020712</v>
      </c>
      <c r="B608" s="3">
        <f>HOUR(A608)</f>
        <v>17</v>
      </c>
      <c r="C608" s="9" t="s">
        <v>110</v>
      </c>
      <c r="D608" s="2" t="s">
        <v>77</v>
      </c>
      <c r="E608" s="2">
        <v>66</v>
      </c>
      <c r="F608" s="2">
        <v>1035</v>
      </c>
      <c r="G608" s="2" t="s">
        <v>12</v>
      </c>
      <c r="H608" s="2">
        <v>1.09904393785932</v>
      </c>
    </row>
    <row r="609" spans="1:8">
      <c r="A609" s="8">
        <v>45492.7320076267</v>
      </c>
      <c r="B609" s="3">
        <f>HOUR(A609)</f>
        <v>17</v>
      </c>
      <c r="C609" s="9" t="s">
        <v>110</v>
      </c>
      <c r="D609" s="2" t="s">
        <v>86</v>
      </c>
      <c r="E609" s="2">
        <v>50</v>
      </c>
      <c r="F609" s="2">
        <v>6203</v>
      </c>
      <c r="G609" s="2" t="s">
        <v>21</v>
      </c>
      <c r="H609" s="2">
        <v>1.07219463450487</v>
      </c>
    </row>
    <row r="610" spans="1:8">
      <c r="A610" s="8">
        <v>45492.7313131823</v>
      </c>
      <c r="B610" s="3">
        <f>HOUR(A610)</f>
        <v>17</v>
      </c>
      <c r="C610" s="9" t="s">
        <v>110</v>
      </c>
      <c r="D610" s="2" t="s">
        <v>57</v>
      </c>
      <c r="E610" s="2">
        <v>96</v>
      </c>
      <c r="F610" s="2">
        <v>2475</v>
      </c>
      <c r="G610" s="2" t="s">
        <v>12</v>
      </c>
      <c r="H610" s="2">
        <v>0.414693859353704</v>
      </c>
    </row>
    <row r="611" spans="1:8">
      <c r="A611" s="8">
        <v>45492.7306187378</v>
      </c>
      <c r="B611" s="3">
        <f>HOUR(A611)</f>
        <v>17</v>
      </c>
      <c r="C611" s="9" t="s">
        <v>110</v>
      </c>
      <c r="D611" s="2" t="s">
        <v>18</v>
      </c>
      <c r="E611" s="2">
        <v>91</v>
      </c>
      <c r="F611" s="2">
        <v>4957</v>
      </c>
      <c r="G611" s="2" t="s">
        <v>21</v>
      </c>
      <c r="H611" s="2">
        <v>1.32690696918166</v>
      </c>
    </row>
    <row r="612" spans="1:8">
      <c r="A612" s="8">
        <v>45492.7299242934</v>
      </c>
      <c r="B612" s="3">
        <f>HOUR(A612)</f>
        <v>17</v>
      </c>
      <c r="C612" s="9" t="s">
        <v>110</v>
      </c>
      <c r="D612" s="2" t="s">
        <v>97</v>
      </c>
      <c r="E612" s="2">
        <v>7</v>
      </c>
      <c r="F612" s="2">
        <v>2798</v>
      </c>
      <c r="G612" s="2" t="s">
        <v>10</v>
      </c>
      <c r="H612" s="2">
        <v>0.18507905595887</v>
      </c>
    </row>
    <row r="613" spans="1:8">
      <c r="A613" s="8">
        <v>45492.729229849</v>
      </c>
      <c r="B613" s="3">
        <f>HOUR(A613)</f>
        <v>17</v>
      </c>
      <c r="C613" s="9" t="s">
        <v>110</v>
      </c>
      <c r="D613" s="2" t="s">
        <v>44</v>
      </c>
      <c r="E613" s="2">
        <v>33</v>
      </c>
      <c r="F613" s="2">
        <v>2845</v>
      </c>
      <c r="G613" s="2" t="s">
        <v>14</v>
      </c>
      <c r="H613" s="2">
        <v>1.54762295825159</v>
      </c>
    </row>
    <row r="614" spans="1:8">
      <c r="A614" s="8">
        <v>45492.7285354045</v>
      </c>
      <c r="B614" s="3">
        <f>HOUR(A614)</f>
        <v>17</v>
      </c>
      <c r="C614" s="9" t="s">
        <v>110</v>
      </c>
      <c r="D614" s="2" t="s">
        <v>28</v>
      </c>
      <c r="E614" s="2">
        <v>34</v>
      </c>
      <c r="F614" s="2">
        <v>2408</v>
      </c>
      <c r="G614" s="2" t="s">
        <v>14</v>
      </c>
      <c r="H614" s="2">
        <v>1.89862442458774</v>
      </c>
    </row>
    <row r="615" spans="1:8">
      <c r="A615" s="8">
        <v>45492.7278409601</v>
      </c>
      <c r="B615" s="3">
        <f>HOUR(A615)</f>
        <v>17</v>
      </c>
      <c r="C615" s="9" t="s">
        <v>110</v>
      </c>
      <c r="D615" s="2" t="s">
        <v>39</v>
      </c>
      <c r="E615" s="2">
        <v>95</v>
      </c>
      <c r="F615" s="2">
        <v>6291</v>
      </c>
      <c r="G615" s="2" t="s">
        <v>10</v>
      </c>
      <c r="H615" s="2">
        <v>0.745560771587124</v>
      </c>
    </row>
    <row r="616" spans="1:8">
      <c r="A616" s="8">
        <v>45492.7271465156</v>
      </c>
      <c r="B616" s="3">
        <f>HOUR(A616)</f>
        <v>17</v>
      </c>
      <c r="C616" s="9" t="s">
        <v>110</v>
      </c>
      <c r="D616" s="2" t="s">
        <v>50</v>
      </c>
      <c r="E616" s="2">
        <v>87</v>
      </c>
      <c r="F616" s="2">
        <v>6495</v>
      </c>
      <c r="G616" s="2" t="s">
        <v>21</v>
      </c>
      <c r="H616" s="2">
        <v>1.08275482525723</v>
      </c>
    </row>
    <row r="617" spans="1:8">
      <c r="A617" s="8">
        <v>45492.7264520712</v>
      </c>
      <c r="B617" s="3">
        <f>HOUR(A617)</f>
        <v>17</v>
      </c>
      <c r="C617" s="9" t="s">
        <v>110</v>
      </c>
      <c r="D617" s="2" t="s">
        <v>84</v>
      </c>
      <c r="E617" s="2">
        <v>77</v>
      </c>
      <c r="F617" s="2">
        <v>2708</v>
      </c>
      <c r="G617" s="2" t="s">
        <v>14</v>
      </c>
      <c r="H617" s="2">
        <v>0.819929528311747</v>
      </c>
    </row>
    <row r="618" spans="1:8">
      <c r="A618" s="8">
        <v>45492.7257576267</v>
      </c>
      <c r="B618" s="3">
        <f>HOUR(A618)</f>
        <v>17</v>
      </c>
      <c r="C618" s="9" t="s">
        <v>110</v>
      </c>
      <c r="D618" s="2" t="s">
        <v>106</v>
      </c>
      <c r="E618" s="2">
        <v>31</v>
      </c>
      <c r="F618" s="2">
        <v>6481</v>
      </c>
      <c r="G618" s="2" t="s">
        <v>21</v>
      </c>
      <c r="H618" s="2">
        <v>0.112749741577714</v>
      </c>
    </row>
    <row r="619" spans="1:8">
      <c r="A619" s="8">
        <v>45492.7250631823</v>
      </c>
      <c r="B619" s="3">
        <f>HOUR(A619)</f>
        <v>17</v>
      </c>
      <c r="C619" s="9" t="s">
        <v>110</v>
      </c>
      <c r="D619" s="2" t="s">
        <v>44</v>
      </c>
      <c r="E619" s="2">
        <v>45</v>
      </c>
      <c r="F619" s="2">
        <v>3938</v>
      </c>
      <c r="G619" s="2" t="s">
        <v>12</v>
      </c>
      <c r="H619" s="2">
        <v>0.83316155550072</v>
      </c>
    </row>
    <row r="620" spans="1:8">
      <c r="A620" s="8">
        <v>45492.7243687379</v>
      </c>
      <c r="B620" s="3">
        <f>HOUR(A620)</f>
        <v>17</v>
      </c>
      <c r="C620" s="9" t="s">
        <v>110</v>
      </c>
      <c r="D620" s="2" t="s">
        <v>71</v>
      </c>
      <c r="E620" s="2">
        <v>15</v>
      </c>
      <c r="F620" s="2">
        <v>2300</v>
      </c>
      <c r="G620" s="2" t="s">
        <v>12</v>
      </c>
      <c r="H620" s="2">
        <v>1.60426849259656</v>
      </c>
    </row>
    <row r="621" spans="1:8">
      <c r="A621" s="8">
        <v>45492.7236742934</v>
      </c>
      <c r="B621" s="3">
        <f>HOUR(A621)</f>
        <v>17</v>
      </c>
      <c r="C621" s="9" t="s">
        <v>110</v>
      </c>
      <c r="D621" s="2" t="s">
        <v>105</v>
      </c>
      <c r="E621" s="2">
        <v>67</v>
      </c>
      <c r="F621" s="2">
        <v>2243</v>
      </c>
      <c r="G621" s="2" t="s">
        <v>21</v>
      </c>
      <c r="H621" s="2">
        <v>1.23237880014862</v>
      </c>
    </row>
    <row r="622" spans="1:8">
      <c r="A622" s="8">
        <v>45492.722979849</v>
      </c>
      <c r="B622" s="3">
        <f>HOUR(A622)</f>
        <v>17</v>
      </c>
      <c r="C622" s="9" t="s">
        <v>110</v>
      </c>
      <c r="D622" s="2" t="s">
        <v>57</v>
      </c>
      <c r="E622" s="2">
        <v>36</v>
      </c>
      <c r="F622" s="2">
        <v>4976</v>
      </c>
      <c r="G622" s="2" t="s">
        <v>10</v>
      </c>
      <c r="H622" s="2">
        <v>0.292393837768802</v>
      </c>
    </row>
    <row r="623" spans="1:8">
      <c r="A623" s="8">
        <v>45492.7222854045</v>
      </c>
      <c r="B623" s="3">
        <f>HOUR(A623)</f>
        <v>17</v>
      </c>
      <c r="C623" s="9" t="s">
        <v>110</v>
      </c>
      <c r="D623" s="2" t="s">
        <v>9</v>
      </c>
      <c r="E623" s="2">
        <v>53</v>
      </c>
      <c r="F623" s="2">
        <v>4097</v>
      </c>
      <c r="G623" s="2" t="s">
        <v>10</v>
      </c>
      <c r="H623" s="2">
        <v>1.70956503041819</v>
      </c>
    </row>
    <row r="624" spans="1:8">
      <c r="A624" s="8">
        <v>45492.7215909601</v>
      </c>
      <c r="B624" s="3">
        <f>HOUR(A624)</f>
        <v>17</v>
      </c>
      <c r="C624" s="9" t="s">
        <v>110</v>
      </c>
      <c r="D624" s="2" t="s">
        <v>13</v>
      </c>
      <c r="E624" s="2">
        <v>84</v>
      </c>
      <c r="F624" s="2">
        <v>5616</v>
      </c>
      <c r="G624" s="2" t="s">
        <v>10</v>
      </c>
      <c r="H624" s="2">
        <v>1.10906215528196</v>
      </c>
    </row>
    <row r="625" spans="1:8">
      <c r="A625" s="8">
        <v>45492.7208965156</v>
      </c>
      <c r="B625" s="3">
        <f>HOUR(A625)</f>
        <v>17</v>
      </c>
      <c r="C625" s="9" t="s">
        <v>110</v>
      </c>
      <c r="D625" s="2" t="s">
        <v>27</v>
      </c>
      <c r="E625" s="2">
        <v>13</v>
      </c>
      <c r="F625" s="2">
        <v>1009</v>
      </c>
      <c r="G625" s="2" t="s">
        <v>21</v>
      </c>
      <c r="H625" s="2">
        <v>1.69927438731489</v>
      </c>
    </row>
    <row r="626" spans="1:8">
      <c r="A626" s="8">
        <v>45492.7202020712</v>
      </c>
      <c r="B626" s="3">
        <f>HOUR(A626)</f>
        <v>17</v>
      </c>
      <c r="C626" s="9" t="s">
        <v>110</v>
      </c>
      <c r="D626" s="2" t="s">
        <v>87</v>
      </c>
      <c r="E626" s="2">
        <v>94</v>
      </c>
      <c r="F626" s="2">
        <v>6079</v>
      </c>
      <c r="G626" s="2" t="s">
        <v>10</v>
      </c>
      <c r="H626" s="2">
        <v>1.20242088569156</v>
      </c>
    </row>
    <row r="627" spans="1:8">
      <c r="A627" s="8">
        <v>45492.7195076267</v>
      </c>
      <c r="B627" s="3">
        <f>HOUR(A627)</f>
        <v>17</v>
      </c>
      <c r="C627" s="9" t="s">
        <v>110</v>
      </c>
      <c r="D627" s="2" t="s">
        <v>55</v>
      </c>
      <c r="E627" s="2">
        <v>54</v>
      </c>
      <c r="F627" s="2">
        <v>3425</v>
      </c>
      <c r="G627" s="2" t="s">
        <v>12</v>
      </c>
      <c r="H627" s="2">
        <v>1.16340804519209</v>
      </c>
    </row>
    <row r="628" spans="1:8">
      <c r="A628" s="8">
        <v>45492.7188131823</v>
      </c>
      <c r="B628" s="3">
        <f>HOUR(A628)</f>
        <v>17</v>
      </c>
      <c r="C628" s="9" t="s">
        <v>110</v>
      </c>
      <c r="D628" s="2" t="s">
        <v>22</v>
      </c>
      <c r="E628" s="2">
        <v>47</v>
      </c>
      <c r="F628" s="2">
        <v>2660</v>
      </c>
      <c r="G628" s="2" t="s">
        <v>21</v>
      </c>
      <c r="H628" s="2">
        <v>0.299992451874324</v>
      </c>
    </row>
    <row r="629" spans="1:8">
      <c r="A629" s="8">
        <v>45492.7181187378</v>
      </c>
      <c r="B629" s="3">
        <f>HOUR(A629)</f>
        <v>17</v>
      </c>
      <c r="C629" s="9" t="s">
        <v>110</v>
      </c>
      <c r="D629" s="2" t="s">
        <v>16</v>
      </c>
      <c r="E629" s="2">
        <v>81</v>
      </c>
      <c r="F629" s="2">
        <v>3631</v>
      </c>
      <c r="G629" s="2" t="s">
        <v>12</v>
      </c>
      <c r="H629" s="2">
        <v>0.417983492963393</v>
      </c>
    </row>
    <row r="630" spans="1:8">
      <c r="A630" s="8">
        <v>45492.7174242934</v>
      </c>
      <c r="B630" s="3">
        <f>HOUR(A630)</f>
        <v>17</v>
      </c>
      <c r="C630" s="9" t="s">
        <v>110</v>
      </c>
      <c r="D630" s="2" t="s">
        <v>37</v>
      </c>
      <c r="E630" s="2">
        <v>6</v>
      </c>
      <c r="F630" s="2">
        <v>5815</v>
      </c>
      <c r="G630" s="2" t="s">
        <v>21</v>
      </c>
      <c r="H630" s="2">
        <v>1.94684798734352</v>
      </c>
    </row>
    <row r="631" spans="1:8">
      <c r="A631" s="8">
        <v>45492.716729849</v>
      </c>
      <c r="B631" s="3">
        <f>HOUR(A631)</f>
        <v>17</v>
      </c>
      <c r="C631" s="9" t="s">
        <v>110</v>
      </c>
      <c r="D631" s="2" t="s">
        <v>97</v>
      </c>
      <c r="E631" s="2">
        <v>73</v>
      </c>
      <c r="F631" s="2">
        <v>2072</v>
      </c>
      <c r="G631" s="2" t="s">
        <v>10</v>
      </c>
      <c r="H631" s="2">
        <v>0.534124818834064</v>
      </c>
    </row>
    <row r="632" spans="1:8">
      <c r="A632" s="8">
        <v>45492.7160354045</v>
      </c>
      <c r="B632" s="3">
        <f>HOUR(A632)</f>
        <v>17</v>
      </c>
      <c r="C632" s="9" t="s">
        <v>110</v>
      </c>
      <c r="D632" s="2" t="s">
        <v>112</v>
      </c>
      <c r="E632" s="2">
        <v>6</v>
      </c>
      <c r="F632" s="2">
        <v>4225</v>
      </c>
      <c r="G632" s="2" t="s">
        <v>12</v>
      </c>
      <c r="H632" s="2">
        <v>1.9571590241817</v>
      </c>
    </row>
    <row r="633" spans="1:8">
      <c r="A633" s="8">
        <v>45492.7153409601</v>
      </c>
      <c r="B633" s="3">
        <f>HOUR(A633)</f>
        <v>17</v>
      </c>
      <c r="C633" s="9" t="s">
        <v>110</v>
      </c>
      <c r="D633" s="2" t="s">
        <v>46</v>
      </c>
      <c r="E633" s="2">
        <v>32</v>
      </c>
      <c r="F633" s="2">
        <v>5954</v>
      </c>
      <c r="G633" s="2" t="s">
        <v>14</v>
      </c>
      <c r="H633" s="2">
        <v>1.1106341423961</v>
      </c>
    </row>
    <row r="634" spans="1:8">
      <c r="A634" s="8">
        <v>45492.7146465156</v>
      </c>
      <c r="B634" s="3">
        <f>HOUR(A634)</f>
        <v>17</v>
      </c>
      <c r="C634" s="9" t="s">
        <v>110</v>
      </c>
      <c r="D634" s="2" t="s">
        <v>78</v>
      </c>
      <c r="E634" s="2">
        <v>22</v>
      </c>
      <c r="F634" s="2">
        <v>2316</v>
      </c>
      <c r="G634" s="2" t="s">
        <v>12</v>
      </c>
      <c r="H634" s="2">
        <v>0.357999189421481</v>
      </c>
    </row>
    <row r="635" spans="1:8">
      <c r="A635" s="8">
        <v>45492.7139520712</v>
      </c>
      <c r="B635" s="3">
        <f>HOUR(A635)</f>
        <v>17</v>
      </c>
      <c r="C635" s="9" t="s">
        <v>110</v>
      </c>
      <c r="D635" s="2" t="s">
        <v>35</v>
      </c>
      <c r="E635" s="2">
        <v>84</v>
      </c>
      <c r="F635" s="2">
        <v>5145</v>
      </c>
      <c r="G635" s="2" t="s">
        <v>21</v>
      </c>
      <c r="H635" s="2">
        <v>0.288674185232017</v>
      </c>
    </row>
    <row r="636" spans="1:8">
      <c r="A636" s="8">
        <v>45492.7132576267</v>
      </c>
      <c r="B636" s="3">
        <f>HOUR(A636)</f>
        <v>17</v>
      </c>
      <c r="C636" s="9" t="s">
        <v>110</v>
      </c>
      <c r="D636" s="2" t="s">
        <v>56</v>
      </c>
      <c r="E636" s="2">
        <v>18</v>
      </c>
      <c r="F636" s="2">
        <v>4683</v>
      </c>
      <c r="G636" s="2" t="s">
        <v>10</v>
      </c>
      <c r="H636" s="2">
        <v>0.496841734340906</v>
      </c>
    </row>
    <row r="637" spans="1:8">
      <c r="A637" s="8">
        <v>45492.7125631823</v>
      </c>
      <c r="B637" s="3">
        <f>HOUR(A637)</f>
        <v>17</v>
      </c>
      <c r="C637" s="9" t="s">
        <v>110</v>
      </c>
      <c r="D637" s="2" t="s">
        <v>66</v>
      </c>
      <c r="E637" s="2">
        <v>18</v>
      </c>
      <c r="F637" s="2">
        <v>4273</v>
      </c>
      <c r="G637" s="2" t="s">
        <v>21</v>
      </c>
      <c r="H637" s="2">
        <v>1.85871092704814</v>
      </c>
    </row>
    <row r="638" spans="1:8">
      <c r="A638" s="8">
        <v>45492.7118687379</v>
      </c>
      <c r="B638" s="3">
        <f>HOUR(A638)</f>
        <v>17</v>
      </c>
      <c r="C638" s="9" t="s">
        <v>110</v>
      </c>
      <c r="D638" s="2" t="s">
        <v>23</v>
      </c>
      <c r="E638" s="2">
        <v>35</v>
      </c>
      <c r="F638" s="2">
        <v>1145</v>
      </c>
      <c r="G638" s="2" t="s">
        <v>21</v>
      </c>
      <c r="H638" s="2">
        <v>0.886885426223631</v>
      </c>
    </row>
    <row r="639" spans="1:8">
      <c r="A639" s="8">
        <v>45492.7111742934</v>
      </c>
      <c r="B639" s="3">
        <f>HOUR(A639)</f>
        <v>17</v>
      </c>
      <c r="C639" s="9" t="s">
        <v>110</v>
      </c>
      <c r="D639" s="2" t="s">
        <v>30</v>
      </c>
      <c r="E639" s="2">
        <v>28</v>
      </c>
      <c r="F639" s="2">
        <v>6010</v>
      </c>
      <c r="G639" s="2" t="s">
        <v>12</v>
      </c>
      <c r="H639" s="2">
        <v>0.851325109186537</v>
      </c>
    </row>
    <row r="640" spans="1:8">
      <c r="A640" s="8">
        <v>45492.710479849</v>
      </c>
      <c r="B640" s="3">
        <f>HOUR(A640)</f>
        <v>17</v>
      </c>
      <c r="C640" s="9" t="s">
        <v>110</v>
      </c>
      <c r="D640" s="2" t="s">
        <v>58</v>
      </c>
      <c r="E640" s="2">
        <v>59</v>
      </c>
      <c r="F640" s="2">
        <v>4040</v>
      </c>
      <c r="G640" s="2" t="s">
        <v>21</v>
      </c>
      <c r="H640" s="2">
        <v>0.695091896033331</v>
      </c>
    </row>
    <row r="641" spans="1:8">
      <c r="A641" s="8">
        <v>45492.7097854045</v>
      </c>
      <c r="B641" s="3">
        <f>HOUR(A641)</f>
        <v>17</v>
      </c>
      <c r="C641" s="9" t="s">
        <v>110</v>
      </c>
      <c r="D641" s="2" t="s">
        <v>39</v>
      </c>
      <c r="E641" s="2">
        <v>81</v>
      </c>
      <c r="F641" s="2">
        <v>2462</v>
      </c>
      <c r="G641" s="2" t="s">
        <v>10</v>
      </c>
      <c r="H641" s="2">
        <v>0.379417516076518</v>
      </c>
    </row>
    <row r="642" spans="1:8">
      <c r="A642" s="8">
        <v>45492.7090909601</v>
      </c>
      <c r="B642" s="3">
        <f>HOUR(A642)</f>
        <v>17</v>
      </c>
      <c r="C642" s="9" t="s">
        <v>110</v>
      </c>
      <c r="D642" s="2" t="s">
        <v>105</v>
      </c>
      <c r="E642" s="2">
        <v>1</v>
      </c>
      <c r="F642" s="2">
        <v>5676</v>
      </c>
      <c r="G642" s="2" t="s">
        <v>21</v>
      </c>
      <c r="H642" s="2">
        <v>1.02691727466557</v>
      </c>
    </row>
    <row r="643" spans="1:8">
      <c r="A643" s="8">
        <v>45492.7083965156</v>
      </c>
      <c r="B643" s="3">
        <f>HOUR(A643)</f>
        <v>17</v>
      </c>
      <c r="C643" s="9" t="s">
        <v>110</v>
      </c>
      <c r="D643" s="2" t="s">
        <v>40</v>
      </c>
      <c r="E643" s="2">
        <v>0</v>
      </c>
      <c r="F643" s="2">
        <v>2584</v>
      </c>
      <c r="G643" s="2" t="s">
        <v>10</v>
      </c>
      <c r="H643" s="2">
        <v>0.347090786771164</v>
      </c>
    </row>
    <row r="644" spans="1:8">
      <c r="A644" s="8">
        <v>45492.7910353583</v>
      </c>
      <c r="B644" s="3">
        <f>HOUR(A644)</f>
        <v>18</v>
      </c>
      <c r="C644" s="9" t="s">
        <v>114</v>
      </c>
      <c r="D644" s="2" t="s">
        <v>61</v>
      </c>
      <c r="E644" s="2">
        <v>23</v>
      </c>
      <c r="F644" s="2">
        <v>2367</v>
      </c>
      <c r="G644" s="2" t="s">
        <v>10</v>
      </c>
      <c r="H644" s="2">
        <v>1.65169613335636</v>
      </c>
    </row>
    <row r="645" spans="1:8">
      <c r="A645" s="8">
        <v>45492.7903409138</v>
      </c>
      <c r="B645" s="3">
        <f>HOUR(A645)</f>
        <v>18</v>
      </c>
      <c r="C645" s="9" t="s">
        <v>114</v>
      </c>
      <c r="D645" s="2" t="s">
        <v>78</v>
      </c>
      <c r="E645" s="2">
        <v>24</v>
      </c>
      <c r="F645" s="2">
        <v>1821</v>
      </c>
      <c r="G645" s="2" t="s">
        <v>12</v>
      </c>
      <c r="H645" s="2">
        <v>0.640668373349505</v>
      </c>
    </row>
    <row r="646" spans="1:8">
      <c r="A646" s="8">
        <v>45492.7896464694</v>
      </c>
      <c r="B646" s="3">
        <f>HOUR(A646)</f>
        <v>18</v>
      </c>
      <c r="C646" s="9" t="s">
        <v>114</v>
      </c>
      <c r="D646" s="2" t="s">
        <v>49</v>
      </c>
      <c r="E646" s="2">
        <v>70</v>
      </c>
      <c r="F646" s="2">
        <v>1454</v>
      </c>
      <c r="G646" s="2" t="s">
        <v>12</v>
      </c>
      <c r="H646" s="2">
        <v>1.65459267062167</v>
      </c>
    </row>
    <row r="647" spans="1:8">
      <c r="A647" s="8">
        <v>45492.7889520249</v>
      </c>
      <c r="B647" s="3">
        <f>HOUR(A647)</f>
        <v>18</v>
      </c>
      <c r="C647" s="9" t="s">
        <v>114</v>
      </c>
      <c r="D647" s="2" t="s">
        <v>26</v>
      </c>
      <c r="E647" s="2">
        <v>51</v>
      </c>
      <c r="F647" s="2">
        <v>2624</v>
      </c>
      <c r="G647" s="2" t="s">
        <v>21</v>
      </c>
      <c r="H647" s="2">
        <v>1.11003898274842</v>
      </c>
    </row>
    <row r="648" spans="1:8">
      <c r="A648" s="8">
        <v>45492.7882575805</v>
      </c>
      <c r="B648" s="3">
        <f>HOUR(A648)</f>
        <v>18</v>
      </c>
      <c r="C648" s="9" t="s">
        <v>114</v>
      </c>
      <c r="D648" s="2" t="s">
        <v>102</v>
      </c>
      <c r="E648" s="2">
        <v>69</v>
      </c>
      <c r="F648" s="2">
        <v>3772</v>
      </c>
      <c r="G648" s="2" t="s">
        <v>14</v>
      </c>
      <c r="H648" s="2">
        <v>1.7717390869862</v>
      </c>
    </row>
    <row r="649" spans="1:8">
      <c r="A649" s="8">
        <v>45492.7875631361</v>
      </c>
      <c r="B649" s="3">
        <f>HOUR(A649)</f>
        <v>18</v>
      </c>
      <c r="C649" s="9" t="s">
        <v>114</v>
      </c>
      <c r="D649" s="2" t="s">
        <v>105</v>
      </c>
      <c r="E649" s="2">
        <v>87</v>
      </c>
      <c r="F649" s="2">
        <v>4726</v>
      </c>
      <c r="G649" s="2" t="s">
        <v>21</v>
      </c>
      <c r="H649" s="2">
        <v>1.19208115310239</v>
      </c>
    </row>
    <row r="650" spans="1:8">
      <c r="A650" s="8">
        <v>45492.7868686916</v>
      </c>
      <c r="B650" s="3">
        <f>HOUR(A650)</f>
        <v>18</v>
      </c>
      <c r="C650" s="9" t="s">
        <v>114</v>
      </c>
      <c r="D650" s="2" t="s">
        <v>84</v>
      </c>
      <c r="E650" s="2">
        <v>32</v>
      </c>
      <c r="F650" s="2">
        <v>4147</v>
      </c>
      <c r="G650" s="2" t="s">
        <v>10</v>
      </c>
      <c r="H650" s="2">
        <v>0.156369623823006</v>
      </c>
    </row>
    <row r="651" spans="1:8">
      <c r="A651" s="8">
        <v>45492.7861742472</v>
      </c>
      <c r="B651" s="3">
        <f>HOUR(A651)</f>
        <v>18</v>
      </c>
      <c r="C651" s="9" t="s">
        <v>114</v>
      </c>
      <c r="D651" s="2" t="s">
        <v>97</v>
      </c>
      <c r="E651" s="2">
        <v>48</v>
      </c>
      <c r="F651" s="2">
        <v>5089</v>
      </c>
      <c r="G651" s="2" t="s">
        <v>21</v>
      </c>
      <c r="H651" s="2">
        <v>1.38329839433947</v>
      </c>
    </row>
    <row r="652" spans="1:8">
      <c r="A652" s="8">
        <v>45492.7854798027</v>
      </c>
      <c r="B652" s="3">
        <f>HOUR(A652)</f>
        <v>18</v>
      </c>
      <c r="C652" s="9" t="s">
        <v>114</v>
      </c>
      <c r="D652" s="2" t="s">
        <v>105</v>
      </c>
      <c r="E652" s="2">
        <v>28</v>
      </c>
      <c r="F652" s="2">
        <v>5806</v>
      </c>
      <c r="G652" s="2" t="s">
        <v>14</v>
      </c>
      <c r="H652" s="2">
        <v>0.18522177924478</v>
      </c>
    </row>
    <row r="653" spans="1:8">
      <c r="A653" s="8">
        <v>45492.7847853583</v>
      </c>
      <c r="B653" s="3">
        <f>HOUR(A653)</f>
        <v>18</v>
      </c>
      <c r="C653" s="9" t="s">
        <v>114</v>
      </c>
      <c r="D653" s="2" t="s">
        <v>47</v>
      </c>
      <c r="E653" s="2">
        <v>62</v>
      </c>
      <c r="F653" s="2">
        <v>3190</v>
      </c>
      <c r="G653" s="2" t="s">
        <v>12</v>
      </c>
      <c r="H653" s="2">
        <v>0.956134336067955</v>
      </c>
    </row>
    <row r="654" spans="1:8">
      <c r="A654" s="8">
        <v>45492.7840909138</v>
      </c>
      <c r="B654" s="3">
        <f>HOUR(A654)</f>
        <v>18</v>
      </c>
      <c r="C654" s="9" t="s">
        <v>114</v>
      </c>
      <c r="D654" s="2" t="s">
        <v>83</v>
      </c>
      <c r="E654" s="2">
        <v>21</v>
      </c>
      <c r="F654" s="2">
        <v>1916</v>
      </c>
      <c r="G654" s="2" t="s">
        <v>12</v>
      </c>
      <c r="H654" s="2">
        <v>1.86591071949892</v>
      </c>
    </row>
    <row r="655" spans="1:8">
      <c r="A655" s="8">
        <v>45492.7833964694</v>
      </c>
      <c r="B655" s="3">
        <f>HOUR(A655)</f>
        <v>18</v>
      </c>
      <c r="C655" s="9" t="s">
        <v>114</v>
      </c>
      <c r="D655" s="2" t="s">
        <v>80</v>
      </c>
      <c r="E655" s="2">
        <v>25</v>
      </c>
      <c r="F655" s="2">
        <v>4986</v>
      </c>
      <c r="G655" s="2" t="s">
        <v>21</v>
      </c>
      <c r="H655" s="2">
        <v>0.413887484741915</v>
      </c>
    </row>
    <row r="656" spans="1:8">
      <c r="A656" s="8">
        <v>45492.7827020249</v>
      </c>
      <c r="B656" s="3">
        <f>HOUR(A656)</f>
        <v>18</v>
      </c>
      <c r="C656" s="9" t="s">
        <v>114</v>
      </c>
      <c r="D656" s="2" t="s">
        <v>29</v>
      </c>
      <c r="E656" s="2">
        <v>27</v>
      </c>
      <c r="F656" s="2">
        <v>3875</v>
      </c>
      <c r="G656" s="2" t="s">
        <v>21</v>
      </c>
      <c r="H656" s="2">
        <v>0.840757470588934</v>
      </c>
    </row>
    <row r="657" spans="1:8">
      <c r="A657" s="8">
        <v>45492.7820075805</v>
      </c>
      <c r="B657" s="3">
        <f>HOUR(A657)</f>
        <v>18</v>
      </c>
      <c r="C657" s="9" t="s">
        <v>114</v>
      </c>
      <c r="D657" s="2" t="s">
        <v>41</v>
      </c>
      <c r="E657" s="2">
        <v>84</v>
      </c>
      <c r="F657" s="2">
        <v>2440</v>
      </c>
      <c r="G657" s="2" t="s">
        <v>21</v>
      </c>
      <c r="H657" s="2">
        <v>1.48673458681211</v>
      </c>
    </row>
    <row r="658" spans="1:8">
      <c r="A658" s="8">
        <v>45492.7813131361</v>
      </c>
      <c r="B658" s="3">
        <f>HOUR(A658)</f>
        <v>18</v>
      </c>
      <c r="C658" s="9" t="s">
        <v>114</v>
      </c>
      <c r="D658" s="2" t="s">
        <v>30</v>
      </c>
      <c r="E658" s="2">
        <v>48</v>
      </c>
      <c r="F658" s="2">
        <v>5400</v>
      </c>
      <c r="G658" s="2" t="s">
        <v>12</v>
      </c>
      <c r="H658" s="2">
        <v>1.77629125658021</v>
      </c>
    </row>
    <row r="659" spans="1:8">
      <c r="A659" s="8">
        <v>45492.7806186916</v>
      </c>
      <c r="B659" s="3">
        <f>HOUR(A659)</f>
        <v>18</v>
      </c>
      <c r="C659" s="9" t="s">
        <v>114</v>
      </c>
      <c r="D659" s="2" t="s">
        <v>33</v>
      </c>
      <c r="E659" s="2">
        <v>70</v>
      </c>
      <c r="F659" s="2">
        <v>1735</v>
      </c>
      <c r="G659" s="2" t="s">
        <v>10</v>
      </c>
      <c r="H659" s="2">
        <v>1.37479170901077</v>
      </c>
    </row>
    <row r="660" spans="1:8">
      <c r="A660" s="8">
        <v>45492.7799242472</v>
      </c>
      <c r="B660" s="3">
        <f>HOUR(A660)</f>
        <v>18</v>
      </c>
      <c r="C660" s="9" t="s">
        <v>114</v>
      </c>
      <c r="D660" s="2" t="s">
        <v>30</v>
      </c>
      <c r="E660" s="2">
        <v>80</v>
      </c>
      <c r="F660" s="2">
        <v>4568</v>
      </c>
      <c r="G660" s="2" t="s">
        <v>21</v>
      </c>
      <c r="H660" s="2">
        <v>0.590529182963221</v>
      </c>
    </row>
    <row r="661" spans="1:8">
      <c r="A661" s="8">
        <v>45492.7792298027</v>
      </c>
      <c r="B661" s="3">
        <f>HOUR(A661)</f>
        <v>18</v>
      </c>
      <c r="C661" s="9" t="s">
        <v>114</v>
      </c>
      <c r="D661" s="2" t="s">
        <v>39</v>
      </c>
      <c r="E661" s="2">
        <v>83</v>
      </c>
      <c r="F661" s="2">
        <v>4338</v>
      </c>
      <c r="G661" s="2" t="s">
        <v>12</v>
      </c>
      <c r="H661" s="2">
        <v>1.38175492054081</v>
      </c>
    </row>
    <row r="662" spans="1:8">
      <c r="A662" s="8">
        <v>45492.7785353583</v>
      </c>
      <c r="B662" s="3">
        <f>HOUR(A662)</f>
        <v>18</v>
      </c>
      <c r="C662" s="9" t="s">
        <v>114</v>
      </c>
      <c r="D662" s="2" t="s">
        <v>56</v>
      </c>
      <c r="E662" s="2">
        <v>48</v>
      </c>
      <c r="F662" s="2">
        <v>4015</v>
      </c>
      <c r="G662" s="2" t="s">
        <v>21</v>
      </c>
      <c r="H662" s="2">
        <v>0.663782518097771</v>
      </c>
    </row>
    <row r="663" spans="1:8">
      <c r="A663" s="8">
        <v>45492.7778409138</v>
      </c>
      <c r="B663" s="3">
        <f>HOUR(A663)</f>
        <v>18</v>
      </c>
      <c r="C663" s="9" t="s">
        <v>114</v>
      </c>
      <c r="D663" s="2" t="s">
        <v>28</v>
      </c>
      <c r="E663" s="2">
        <v>19</v>
      </c>
      <c r="F663" s="2">
        <v>3889</v>
      </c>
      <c r="G663" s="2" t="s">
        <v>12</v>
      </c>
      <c r="H663" s="2">
        <v>1.4650155366556</v>
      </c>
    </row>
    <row r="664" spans="1:8">
      <c r="A664" s="8">
        <v>45492.7771464694</v>
      </c>
      <c r="B664" s="3">
        <f>HOUR(A664)</f>
        <v>18</v>
      </c>
      <c r="C664" s="9" t="s">
        <v>114</v>
      </c>
      <c r="D664" s="2" t="s">
        <v>64</v>
      </c>
      <c r="E664" s="2">
        <v>85</v>
      </c>
      <c r="F664" s="2">
        <v>1961</v>
      </c>
      <c r="G664" s="2" t="s">
        <v>21</v>
      </c>
      <c r="H664" s="2">
        <v>1.91266294241158</v>
      </c>
    </row>
    <row r="665" spans="1:8">
      <c r="A665" s="8">
        <v>45492.7764520249</v>
      </c>
      <c r="B665" s="3">
        <f>HOUR(A665)</f>
        <v>18</v>
      </c>
      <c r="C665" s="9" t="s">
        <v>114</v>
      </c>
      <c r="D665" s="2" t="s">
        <v>87</v>
      </c>
      <c r="E665" s="2">
        <v>91</v>
      </c>
      <c r="F665" s="2">
        <v>3989</v>
      </c>
      <c r="G665" s="2" t="s">
        <v>12</v>
      </c>
      <c r="H665" s="2">
        <v>1.47064755710195</v>
      </c>
    </row>
    <row r="666" spans="1:8">
      <c r="A666" s="8">
        <v>45492.7757575805</v>
      </c>
      <c r="B666" s="3">
        <f>HOUR(A666)</f>
        <v>18</v>
      </c>
      <c r="C666" s="9" t="s">
        <v>114</v>
      </c>
      <c r="D666" s="2" t="s">
        <v>84</v>
      </c>
      <c r="E666" s="2">
        <v>62</v>
      </c>
      <c r="F666" s="2">
        <v>4848</v>
      </c>
      <c r="G666" s="2" t="s">
        <v>21</v>
      </c>
      <c r="H666" s="2">
        <v>1.73947295553358</v>
      </c>
    </row>
    <row r="667" spans="1:8">
      <c r="A667" s="8">
        <v>45492.775063136</v>
      </c>
      <c r="B667" s="3">
        <f>HOUR(A667)</f>
        <v>18</v>
      </c>
      <c r="C667" s="9" t="s">
        <v>114</v>
      </c>
      <c r="D667" s="2" t="s">
        <v>109</v>
      </c>
      <c r="E667" s="2">
        <v>60</v>
      </c>
      <c r="F667" s="2">
        <v>2026</v>
      </c>
      <c r="G667" s="2" t="s">
        <v>10</v>
      </c>
      <c r="H667" s="2">
        <v>0.103997302034178</v>
      </c>
    </row>
    <row r="668" spans="1:8">
      <c r="A668" s="8">
        <v>45492.7743686916</v>
      </c>
      <c r="B668" s="3">
        <f>HOUR(A668)</f>
        <v>18</v>
      </c>
      <c r="C668" s="9" t="s">
        <v>114</v>
      </c>
      <c r="D668" s="2" t="s">
        <v>49</v>
      </c>
      <c r="E668" s="2">
        <v>48</v>
      </c>
      <c r="F668" s="2">
        <v>4865</v>
      </c>
      <c r="G668" s="2" t="s">
        <v>12</v>
      </c>
      <c r="H668" s="2">
        <v>1.46338703699003</v>
      </c>
    </row>
    <row r="669" spans="1:8">
      <c r="A669" s="8">
        <v>45492.7736742472</v>
      </c>
      <c r="B669" s="3">
        <f>HOUR(A669)</f>
        <v>18</v>
      </c>
      <c r="C669" s="9" t="s">
        <v>114</v>
      </c>
      <c r="D669" s="2" t="s">
        <v>59</v>
      </c>
      <c r="E669" s="2">
        <v>70</v>
      </c>
      <c r="F669" s="2">
        <v>3863</v>
      </c>
      <c r="G669" s="2" t="s">
        <v>10</v>
      </c>
      <c r="H669" s="2">
        <v>1.67621635804398</v>
      </c>
    </row>
    <row r="670" spans="1:8">
      <c r="A670" s="8">
        <v>45492.7729798027</v>
      </c>
      <c r="B670" s="3">
        <f>HOUR(A670)</f>
        <v>18</v>
      </c>
      <c r="C670" s="9" t="s">
        <v>114</v>
      </c>
      <c r="D670" s="2" t="s">
        <v>108</v>
      </c>
      <c r="E670" s="2">
        <v>0</v>
      </c>
      <c r="F670" s="2">
        <v>3501</v>
      </c>
      <c r="G670" s="2" t="s">
        <v>14</v>
      </c>
      <c r="H670" s="2">
        <v>0.177061601334895</v>
      </c>
    </row>
    <row r="671" spans="1:8">
      <c r="A671" s="8">
        <v>45492.7722853583</v>
      </c>
      <c r="B671" s="3">
        <f>HOUR(A671)</f>
        <v>18</v>
      </c>
      <c r="C671" s="9" t="s">
        <v>114</v>
      </c>
      <c r="D671" s="2" t="s">
        <v>45</v>
      </c>
      <c r="E671" s="2">
        <v>95</v>
      </c>
      <c r="F671" s="2">
        <v>2947</v>
      </c>
      <c r="G671" s="2" t="s">
        <v>10</v>
      </c>
      <c r="H671" s="2">
        <v>1.75603568184764</v>
      </c>
    </row>
    <row r="672" spans="1:8">
      <c r="A672" s="8">
        <v>45492.7715909138</v>
      </c>
      <c r="B672" s="3">
        <f>HOUR(A672)</f>
        <v>18</v>
      </c>
      <c r="C672" s="9" t="s">
        <v>114</v>
      </c>
      <c r="D672" s="2" t="s">
        <v>97</v>
      </c>
      <c r="E672" s="2">
        <v>12</v>
      </c>
      <c r="F672" s="2">
        <v>2177</v>
      </c>
      <c r="G672" s="2" t="s">
        <v>10</v>
      </c>
      <c r="H672" s="2">
        <v>0.587719033789087</v>
      </c>
    </row>
    <row r="673" spans="1:8">
      <c r="A673" s="8">
        <v>45492.7708964694</v>
      </c>
      <c r="B673" s="3">
        <f>HOUR(A673)</f>
        <v>18</v>
      </c>
      <c r="C673" s="9" t="s">
        <v>114</v>
      </c>
      <c r="D673" s="2" t="s">
        <v>42</v>
      </c>
      <c r="E673" s="2">
        <v>93</v>
      </c>
      <c r="F673" s="2">
        <v>5760</v>
      </c>
      <c r="G673" s="2" t="s">
        <v>21</v>
      </c>
      <c r="H673" s="2">
        <v>1.36405499375831</v>
      </c>
    </row>
    <row r="674" spans="1:8">
      <c r="A674" s="8">
        <v>45492.7702020249</v>
      </c>
      <c r="B674" s="3">
        <f>HOUR(A674)</f>
        <v>18</v>
      </c>
      <c r="C674" s="9" t="s">
        <v>114</v>
      </c>
      <c r="D674" s="2" t="s">
        <v>97</v>
      </c>
      <c r="E674" s="2">
        <v>86</v>
      </c>
      <c r="F674" s="2">
        <v>1011</v>
      </c>
      <c r="G674" s="2" t="s">
        <v>12</v>
      </c>
      <c r="H674" s="2">
        <v>1.62067427014447</v>
      </c>
    </row>
    <row r="675" spans="1:8">
      <c r="A675" s="8">
        <v>45492.7695075805</v>
      </c>
      <c r="B675" s="3">
        <f>HOUR(A675)</f>
        <v>18</v>
      </c>
      <c r="C675" s="9" t="s">
        <v>114</v>
      </c>
      <c r="D675" s="2" t="s">
        <v>15</v>
      </c>
      <c r="E675" s="2">
        <v>50</v>
      </c>
      <c r="F675" s="2">
        <v>6252</v>
      </c>
      <c r="G675" s="2" t="s">
        <v>12</v>
      </c>
      <c r="H675" s="2">
        <v>1.35906257481277</v>
      </c>
    </row>
    <row r="676" spans="1:8">
      <c r="A676" s="8">
        <v>45492.7688131361</v>
      </c>
      <c r="B676" s="3">
        <f>HOUR(A676)</f>
        <v>18</v>
      </c>
      <c r="C676" s="9" t="s">
        <v>114</v>
      </c>
      <c r="D676" s="2" t="s">
        <v>62</v>
      </c>
      <c r="E676" s="2">
        <v>55</v>
      </c>
      <c r="F676" s="2">
        <v>5399</v>
      </c>
      <c r="G676" s="2" t="s">
        <v>14</v>
      </c>
      <c r="H676" s="2">
        <v>0.275341104939189</v>
      </c>
    </row>
    <row r="677" spans="1:8">
      <c r="A677" s="8">
        <v>45492.7681186916</v>
      </c>
      <c r="B677" s="3">
        <f>HOUR(A677)</f>
        <v>18</v>
      </c>
      <c r="C677" s="9" t="s">
        <v>114</v>
      </c>
      <c r="D677" s="2" t="s">
        <v>78</v>
      </c>
      <c r="E677" s="2">
        <v>82</v>
      </c>
      <c r="F677" s="2">
        <v>4364</v>
      </c>
      <c r="G677" s="2" t="s">
        <v>14</v>
      </c>
      <c r="H677" s="2">
        <v>1.2330108858347</v>
      </c>
    </row>
    <row r="678" spans="1:8">
      <c r="A678" s="8">
        <v>45492.7674242472</v>
      </c>
      <c r="B678" s="3">
        <f>HOUR(A678)</f>
        <v>18</v>
      </c>
      <c r="C678" s="9" t="s">
        <v>114</v>
      </c>
      <c r="D678" s="2" t="s">
        <v>102</v>
      </c>
      <c r="E678" s="2">
        <v>61</v>
      </c>
      <c r="F678" s="2">
        <v>4022</v>
      </c>
      <c r="G678" s="2" t="s">
        <v>14</v>
      </c>
      <c r="H678" s="2">
        <v>1.14420894777207</v>
      </c>
    </row>
    <row r="679" spans="1:8">
      <c r="A679" s="8">
        <v>45492.7667298027</v>
      </c>
      <c r="B679" s="3">
        <f>HOUR(A679)</f>
        <v>18</v>
      </c>
      <c r="C679" s="9" t="s">
        <v>114</v>
      </c>
      <c r="D679" s="2" t="s">
        <v>52</v>
      </c>
      <c r="E679" s="2">
        <v>31</v>
      </c>
      <c r="F679" s="2">
        <v>4371</v>
      </c>
      <c r="G679" s="2" t="s">
        <v>12</v>
      </c>
      <c r="H679" s="2">
        <v>1.81061040934112</v>
      </c>
    </row>
    <row r="680" spans="1:8">
      <c r="A680" s="8">
        <v>45492.7660353583</v>
      </c>
      <c r="B680" s="3">
        <f>HOUR(A680)</f>
        <v>18</v>
      </c>
      <c r="C680" s="9" t="s">
        <v>114</v>
      </c>
      <c r="D680" s="2" t="s">
        <v>25</v>
      </c>
      <c r="E680" s="2">
        <v>29</v>
      </c>
      <c r="F680" s="2">
        <v>3830</v>
      </c>
      <c r="G680" s="2" t="s">
        <v>14</v>
      </c>
      <c r="H680" s="2">
        <v>0.868055486323997</v>
      </c>
    </row>
    <row r="681" spans="1:8">
      <c r="A681" s="8">
        <v>45492.7653409138</v>
      </c>
      <c r="B681" s="3">
        <f>HOUR(A681)</f>
        <v>18</v>
      </c>
      <c r="C681" s="9" t="s">
        <v>114</v>
      </c>
      <c r="D681" s="2" t="s">
        <v>44</v>
      </c>
      <c r="E681" s="2">
        <v>28</v>
      </c>
      <c r="F681" s="2">
        <v>1042</v>
      </c>
      <c r="G681" s="2" t="s">
        <v>14</v>
      </c>
      <c r="H681" s="2">
        <v>0.710054084465395</v>
      </c>
    </row>
    <row r="682" spans="1:8">
      <c r="A682" s="8">
        <v>45492.7646464694</v>
      </c>
      <c r="B682" s="3">
        <f>HOUR(A682)</f>
        <v>18</v>
      </c>
      <c r="C682" s="9" t="s">
        <v>114</v>
      </c>
      <c r="D682" s="2" t="s">
        <v>37</v>
      </c>
      <c r="E682" s="2">
        <v>48</v>
      </c>
      <c r="F682" s="2">
        <v>1943</v>
      </c>
      <c r="G682" s="2" t="s">
        <v>10</v>
      </c>
      <c r="H682" s="2">
        <v>1.52471645242929</v>
      </c>
    </row>
    <row r="683" spans="1:8">
      <c r="A683" s="8">
        <v>45492.7639520249</v>
      </c>
      <c r="B683" s="3">
        <f>HOUR(A683)</f>
        <v>18</v>
      </c>
      <c r="C683" s="9" t="s">
        <v>114</v>
      </c>
      <c r="D683" s="2" t="s">
        <v>97</v>
      </c>
      <c r="E683" s="2">
        <v>44</v>
      </c>
      <c r="F683" s="2">
        <v>3390</v>
      </c>
      <c r="G683" s="2" t="s">
        <v>21</v>
      </c>
      <c r="H683" s="2">
        <v>0.884083119558454</v>
      </c>
    </row>
    <row r="684" spans="1:8">
      <c r="A684" s="8">
        <v>45492.7632575805</v>
      </c>
      <c r="B684" s="3">
        <f>HOUR(A684)</f>
        <v>18</v>
      </c>
      <c r="C684" s="9" t="s">
        <v>114</v>
      </c>
      <c r="D684" s="2" t="s">
        <v>78</v>
      </c>
      <c r="E684" s="2">
        <v>92</v>
      </c>
      <c r="F684" s="2">
        <v>6445</v>
      </c>
      <c r="G684" s="2" t="s">
        <v>10</v>
      </c>
      <c r="H684" s="2">
        <v>1.32758273250962</v>
      </c>
    </row>
    <row r="685" spans="1:8">
      <c r="A685" s="8">
        <v>45492.762563136</v>
      </c>
      <c r="B685" s="3">
        <f>HOUR(A685)</f>
        <v>18</v>
      </c>
      <c r="C685" s="9" t="s">
        <v>114</v>
      </c>
      <c r="D685" s="2" t="s">
        <v>104</v>
      </c>
      <c r="E685" s="2">
        <v>29</v>
      </c>
      <c r="F685" s="2">
        <v>3545</v>
      </c>
      <c r="G685" s="2" t="s">
        <v>12</v>
      </c>
      <c r="H685" s="2">
        <v>1.32825517123675</v>
      </c>
    </row>
    <row r="686" spans="1:8">
      <c r="A686" s="8">
        <v>45492.7618686916</v>
      </c>
      <c r="B686" s="3">
        <f>HOUR(A686)</f>
        <v>18</v>
      </c>
      <c r="C686" s="9" t="s">
        <v>114</v>
      </c>
      <c r="D686" s="2" t="s">
        <v>24</v>
      </c>
      <c r="E686" s="2">
        <v>15</v>
      </c>
      <c r="F686" s="2">
        <v>3411</v>
      </c>
      <c r="G686" s="2" t="s">
        <v>12</v>
      </c>
      <c r="H686" s="2">
        <v>1.78727422228422</v>
      </c>
    </row>
    <row r="687" spans="1:8">
      <c r="A687" s="8">
        <v>45492.7611742472</v>
      </c>
      <c r="B687" s="3">
        <f>HOUR(A687)</f>
        <v>18</v>
      </c>
      <c r="C687" s="9" t="s">
        <v>114</v>
      </c>
      <c r="D687" s="2" t="s">
        <v>13</v>
      </c>
      <c r="E687" s="2">
        <v>39</v>
      </c>
      <c r="F687" s="2">
        <v>5986</v>
      </c>
      <c r="G687" s="2" t="s">
        <v>14</v>
      </c>
      <c r="H687" s="2">
        <v>1.23751556440628</v>
      </c>
    </row>
    <row r="688" spans="1:8">
      <c r="A688" s="8">
        <v>45492.7604798027</v>
      </c>
      <c r="B688" s="3">
        <f>HOUR(A688)</f>
        <v>18</v>
      </c>
      <c r="C688" s="9" t="s">
        <v>114</v>
      </c>
      <c r="D688" s="2" t="s">
        <v>67</v>
      </c>
      <c r="E688" s="2">
        <v>18</v>
      </c>
      <c r="F688" s="2">
        <v>2004</v>
      </c>
      <c r="G688" s="2" t="s">
        <v>12</v>
      </c>
      <c r="H688" s="2">
        <v>1.05409185892778</v>
      </c>
    </row>
    <row r="689" spans="1:8">
      <c r="A689" s="8">
        <v>45492.7597853583</v>
      </c>
      <c r="B689" s="3">
        <f>HOUR(A689)</f>
        <v>18</v>
      </c>
      <c r="C689" s="9" t="s">
        <v>114</v>
      </c>
      <c r="D689" s="2" t="s">
        <v>89</v>
      </c>
      <c r="E689" s="2">
        <v>17</v>
      </c>
      <c r="F689" s="2">
        <v>1020</v>
      </c>
      <c r="G689" s="2" t="s">
        <v>21</v>
      </c>
      <c r="H689" s="2">
        <v>0.363855520153382</v>
      </c>
    </row>
    <row r="690" spans="1:8">
      <c r="A690" s="8">
        <v>45492.7590909138</v>
      </c>
      <c r="B690" s="3">
        <f>HOUR(A690)</f>
        <v>18</v>
      </c>
      <c r="C690" s="9" t="s">
        <v>114</v>
      </c>
      <c r="D690" s="2" t="s">
        <v>29</v>
      </c>
      <c r="E690" s="2">
        <v>0</v>
      </c>
      <c r="F690" s="2">
        <v>1406</v>
      </c>
      <c r="G690" s="2" t="s">
        <v>21</v>
      </c>
      <c r="H690" s="2">
        <v>0.31990145268954</v>
      </c>
    </row>
    <row r="691" spans="1:8">
      <c r="A691" s="8">
        <v>45492.7583964694</v>
      </c>
      <c r="B691" s="3">
        <f>HOUR(A691)</f>
        <v>18</v>
      </c>
      <c r="C691" s="9" t="s">
        <v>114</v>
      </c>
      <c r="D691" s="2" t="s">
        <v>60</v>
      </c>
      <c r="E691" s="2">
        <v>77</v>
      </c>
      <c r="F691" s="2">
        <v>2014</v>
      </c>
      <c r="G691" s="2" t="s">
        <v>10</v>
      </c>
      <c r="H691" s="2">
        <v>0.393210974037851</v>
      </c>
    </row>
    <row r="692" spans="1:8">
      <c r="A692" s="8">
        <v>45492.7577020249</v>
      </c>
      <c r="B692" s="3">
        <f>HOUR(A692)</f>
        <v>18</v>
      </c>
      <c r="C692" s="9" t="s">
        <v>114</v>
      </c>
      <c r="D692" s="2" t="s">
        <v>84</v>
      </c>
      <c r="E692" s="2">
        <v>46</v>
      </c>
      <c r="F692" s="2">
        <v>5431</v>
      </c>
      <c r="G692" s="2" t="s">
        <v>10</v>
      </c>
      <c r="H692" s="2">
        <v>0.42651211452148</v>
      </c>
    </row>
    <row r="693" spans="1:8">
      <c r="A693" s="8">
        <v>45492.7570075805</v>
      </c>
      <c r="B693" s="3">
        <f>HOUR(A693)</f>
        <v>18</v>
      </c>
      <c r="C693" s="9" t="s">
        <v>114</v>
      </c>
      <c r="D693" s="2" t="s">
        <v>52</v>
      </c>
      <c r="E693" s="2">
        <v>65</v>
      </c>
      <c r="F693" s="2">
        <v>2838</v>
      </c>
      <c r="G693" s="2" t="s">
        <v>21</v>
      </c>
      <c r="H693" s="2">
        <v>1.3119664760609</v>
      </c>
    </row>
    <row r="694" spans="1:8">
      <c r="A694" s="8">
        <v>45492.7563131361</v>
      </c>
      <c r="B694" s="3">
        <f>HOUR(A694)</f>
        <v>18</v>
      </c>
      <c r="C694" s="9" t="s">
        <v>114</v>
      </c>
      <c r="D694" s="2" t="s">
        <v>55</v>
      </c>
      <c r="E694" s="2">
        <v>91</v>
      </c>
      <c r="F694" s="2">
        <v>4188</v>
      </c>
      <c r="G694" s="2" t="s">
        <v>12</v>
      </c>
      <c r="H694" s="2">
        <v>1.5078643755217</v>
      </c>
    </row>
    <row r="695" spans="1:8">
      <c r="A695" s="8">
        <v>45492.7556186916</v>
      </c>
      <c r="B695" s="3">
        <f>HOUR(A695)</f>
        <v>18</v>
      </c>
      <c r="C695" s="9" t="s">
        <v>114</v>
      </c>
      <c r="D695" s="2" t="s">
        <v>55</v>
      </c>
      <c r="E695" s="2">
        <v>93</v>
      </c>
      <c r="F695" s="2">
        <v>6243</v>
      </c>
      <c r="G695" s="2" t="s">
        <v>12</v>
      </c>
      <c r="H695" s="2">
        <v>1.1069838935602</v>
      </c>
    </row>
    <row r="696" spans="1:8">
      <c r="A696" s="8">
        <v>45492.7549242472</v>
      </c>
      <c r="B696" s="3">
        <f>HOUR(A696)</f>
        <v>18</v>
      </c>
      <c r="C696" s="9" t="s">
        <v>114</v>
      </c>
      <c r="D696" s="2" t="s">
        <v>88</v>
      </c>
      <c r="E696" s="2">
        <v>37</v>
      </c>
      <c r="F696" s="2">
        <v>1714</v>
      </c>
      <c r="G696" s="2" t="s">
        <v>10</v>
      </c>
      <c r="H696" s="2">
        <v>1.67513369183643</v>
      </c>
    </row>
    <row r="697" spans="1:8">
      <c r="A697" s="8">
        <v>45492.7542298027</v>
      </c>
      <c r="B697" s="3">
        <f>HOUR(A697)</f>
        <v>18</v>
      </c>
      <c r="C697" s="9" t="s">
        <v>114</v>
      </c>
      <c r="D697" s="2" t="s">
        <v>62</v>
      </c>
      <c r="E697" s="2">
        <v>50</v>
      </c>
      <c r="F697" s="2">
        <v>5146</v>
      </c>
      <c r="G697" s="2" t="s">
        <v>21</v>
      </c>
      <c r="H697" s="2">
        <v>1.9834001307939</v>
      </c>
    </row>
    <row r="698" spans="1:8">
      <c r="A698" s="8">
        <v>45492.7535353583</v>
      </c>
      <c r="B698" s="3">
        <f>HOUR(A698)</f>
        <v>18</v>
      </c>
      <c r="C698" s="9" t="s">
        <v>114</v>
      </c>
      <c r="D698" s="2" t="s">
        <v>89</v>
      </c>
      <c r="E698" s="2">
        <v>62</v>
      </c>
      <c r="F698" s="2">
        <v>4854</v>
      </c>
      <c r="G698" s="2" t="s">
        <v>14</v>
      </c>
      <c r="H698" s="2">
        <v>1.65802399532678</v>
      </c>
    </row>
    <row r="699" spans="1:8">
      <c r="A699" s="8">
        <v>45492.7528409138</v>
      </c>
      <c r="B699" s="3">
        <f>HOUR(A699)</f>
        <v>18</v>
      </c>
      <c r="C699" s="9" t="s">
        <v>114</v>
      </c>
      <c r="D699" s="2" t="s">
        <v>91</v>
      </c>
      <c r="E699" s="2">
        <v>3</v>
      </c>
      <c r="F699" s="2">
        <v>5419</v>
      </c>
      <c r="G699" s="2" t="s">
        <v>12</v>
      </c>
      <c r="H699" s="2">
        <v>1.42027650998432</v>
      </c>
    </row>
    <row r="700" spans="1:8">
      <c r="A700" s="8">
        <v>45492.7521464694</v>
      </c>
      <c r="B700" s="3">
        <f>HOUR(A700)</f>
        <v>18</v>
      </c>
      <c r="C700" s="9" t="s">
        <v>114</v>
      </c>
      <c r="D700" s="2" t="s">
        <v>17</v>
      </c>
      <c r="E700" s="2">
        <v>0</v>
      </c>
      <c r="F700" s="2">
        <v>5884</v>
      </c>
      <c r="G700" s="2" t="s">
        <v>12</v>
      </c>
      <c r="H700" s="2">
        <v>1.11173612893058</v>
      </c>
    </row>
    <row r="701" spans="1:8">
      <c r="A701" s="8">
        <v>45492.7514520249</v>
      </c>
      <c r="B701" s="3">
        <f>HOUR(A701)</f>
        <v>18</v>
      </c>
      <c r="C701" s="9" t="s">
        <v>114</v>
      </c>
      <c r="D701" s="2" t="s">
        <v>32</v>
      </c>
      <c r="E701" s="2">
        <v>7</v>
      </c>
      <c r="F701" s="2">
        <v>1140</v>
      </c>
      <c r="G701" s="2" t="s">
        <v>14</v>
      </c>
      <c r="H701" s="2">
        <v>0.952820836181946</v>
      </c>
    </row>
    <row r="702" spans="1:8">
      <c r="A702" s="8">
        <v>45492.7507575805</v>
      </c>
      <c r="B702" s="3">
        <f>HOUR(A702)</f>
        <v>18</v>
      </c>
      <c r="C702" s="9" t="s">
        <v>114</v>
      </c>
      <c r="D702" s="2" t="s">
        <v>91</v>
      </c>
      <c r="E702" s="2">
        <v>28</v>
      </c>
      <c r="F702" s="2">
        <v>5565</v>
      </c>
      <c r="G702" s="2" t="s">
        <v>12</v>
      </c>
      <c r="H702" s="2">
        <v>0.26034552303463</v>
      </c>
    </row>
    <row r="703" spans="1:8">
      <c r="A703" s="8">
        <v>45492.7500631361</v>
      </c>
      <c r="B703" s="3">
        <f>HOUR(A703)</f>
        <v>18</v>
      </c>
      <c r="C703" s="9" t="s">
        <v>114</v>
      </c>
      <c r="D703" s="2" t="s">
        <v>93</v>
      </c>
      <c r="E703" s="2">
        <v>54</v>
      </c>
      <c r="F703" s="2">
        <v>5882</v>
      </c>
      <c r="G703" s="2" t="s">
        <v>12</v>
      </c>
      <c r="H703" s="2">
        <v>0.858800621949913</v>
      </c>
    </row>
    <row r="704" spans="1:8">
      <c r="A704" s="8">
        <v>45492.8327020249</v>
      </c>
      <c r="B704" s="3">
        <f>HOUR(A704)</f>
        <v>19</v>
      </c>
      <c r="C704" s="9" t="s">
        <v>114</v>
      </c>
      <c r="D704" s="2" t="s">
        <v>57</v>
      </c>
      <c r="E704" s="2">
        <v>42</v>
      </c>
      <c r="F704" s="2">
        <v>6455</v>
      </c>
      <c r="G704" s="2" t="s">
        <v>10</v>
      </c>
      <c r="H704" s="2">
        <v>1.35176763326613</v>
      </c>
    </row>
    <row r="705" spans="1:8">
      <c r="A705" s="8">
        <v>45492.8320075805</v>
      </c>
      <c r="B705" s="3">
        <f>HOUR(A705)</f>
        <v>19</v>
      </c>
      <c r="C705" s="9" t="s">
        <v>114</v>
      </c>
      <c r="D705" s="2" t="s">
        <v>42</v>
      </c>
      <c r="E705" s="2">
        <v>75</v>
      </c>
      <c r="F705" s="2">
        <v>2969</v>
      </c>
      <c r="G705" s="2" t="s">
        <v>10</v>
      </c>
      <c r="H705" s="2">
        <v>0.579383774694872</v>
      </c>
    </row>
    <row r="706" spans="1:8">
      <c r="A706" s="8">
        <v>45492.8313131361</v>
      </c>
      <c r="B706" s="3">
        <f>HOUR(A706)</f>
        <v>19</v>
      </c>
      <c r="C706" s="9" t="s">
        <v>114</v>
      </c>
      <c r="D706" s="2" t="s">
        <v>48</v>
      </c>
      <c r="E706" s="2">
        <v>99</v>
      </c>
      <c r="F706" s="2">
        <v>3793</v>
      </c>
      <c r="G706" s="2" t="s">
        <v>14</v>
      </c>
      <c r="H706" s="2">
        <v>0.518428072616899</v>
      </c>
    </row>
    <row r="707" spans="1:8">
      <c r="A707" s="8">
        <v>45492.8306186916</v>
      </c>
      <c r="B707" s="3">
        <f>HOUR(A707)</f>
        <v>19</v>
      </c>
      <c r="C707" s="9" t="s">
        <v>114</v>
      </c>
      <c r="D707" s="2" t="s">
        <v>47</v>
      </c>
      <c r="E707" s="2">
        <v>67</v>
      </c>
      <c r="F707" s="2">
        <v>1891</v>
      </c>
      <c r="G707" s="2" t="s">
        <v>12</v>
      </c>
      <c r="H707" s="2">
        <v>1.02791179506758</v>
      </c>
    </row>
    <row r="708" spans="1:8">
      <c r="A708" s="8">
        <v>45492.8299242472</v>
      </c>
      <c r="B708" s="3">
        <f>HOUR(A708)</f>
        <v>19</v>
      </c>
      <c r="C708" s="9" t="s">
        <v>114</v>
      </c>
      <c r="D708" s="2" t="s">
        <v>11</v>
      </c>
      <c r="E708" s="2">
        <v>4</v>
      </c>
      <c r="F708" s="2">
        <v>5470</v>
      </c>
      <c r="G708" s="2" t="s">
        <v>21</v>
      </c>
      <c r="H708" s="2">
        <v>1.50137492327637</v>
      </c>
    </row>
    <row r="709" spans="1:8">
      <c r="A709" s="8">
        <v>45492.8292298027</v>
      </c>
      <c r="B709" s="3">
        <f>HOUR(A709)</f>
        <v>19</v>
      </c>
      <c r="C709" s="9" t="s">
        <v>114</v>
      </c>
      <c r="D709" s="2" t="s">
        <v>37</v>
      </c>
      <c r="E709" s="2">
        <v>36</v>
      </c>
      <c r="F709" s="2">
        <v>3033</v>
      </c>
      <c r="G709" s="2" t="s">
        <v>12</v>
      </c>
      <c r="H709" s="2">
        <v>1.0979555392883</v>
      </c>
    </row>
    <row r="710" spans="1:8">
      <c r="A710" s="8">
        <v>45492.8285353583</v>
      </c>
      <c r="B710" s="3">
        <f>HOUR(A710)</f>
        <v>19</v>
      </c>
      <c r="C710" s="9" t="s">
        <v>114</v>
      </c>
      <c r="D710" s="2" t="s">
        <v>29</v>
      </c>
      <c r="E710" s="2">
        <v>71</v>
      </c>
      <c r="F710" s="2">
        <v>2364</v>
      </c>
      <c r="G710" s="2" t="s">
        <v>14</v>
      </c>
      <c r="H710" s="2">
        <v>0.16202678733677</v>
      </c>
    </row>
    <row r="711" spans="1:8">
      <c r="A711" s="8">
        <v>45492.8278409138</v>
      </c>
      <c r="B711" s="3">
        <f>HOUR(A711)</f>
        <v>19</v>
      </c>
      <c r="C711" s="9" t="s">
        <v>114</v>
      </c>
      <c r="D711" s="2" t="s">
        <v>105</v>
      </c>
      <c r="E711" s="2">
        <v>91</v>
      </c>
      <c r="F711" s="2">
        <v>1128</v>
      </c>
      <c r="G711" s="2" t="s">
        <v>10</v>
      </c>
      <c r="H711" s="2">
        <v>1.75024786200855</v>
      </c>
    </row>
    <row r="712" spans="1:8">
      <c r="A712" s="8">
        <v>45492.8271464694</v>
      </c>
      <c r="B712" s="3">
        <f>HOUR(A712)</f>
        <v>19</v>
      </c>
      <c r="C712" s="9" t="s">
        <v>114</v>
      </c>
      <c r="D712" s="2" t="s">
        <v>93</v>
      </c>
      <c r="E712" s="2">
        <v>30</v>
      </c>
      <c r="F712" s="2">
        <v>2014</v>
      </c>
      <c r="G712" s="2" t="s">
        <v>21</v>
      </c>
      <c r="H712" s="2">
        <v>0.22290509767875</v>
      </c>
    </row>
    <row r="713" spans="1:8">
      <c r="A713" s="8">
        <v>45492.8264520249</v>
      </c>
      <c r="B713" s="3">
        <f>HOUR(A713)</f>
        <v>19</v>
      </c>
      <c r="C713" s="9" t="s">
        <v>114</v>
      </c>
      <c r="D713" s="2" t="s">
        <v>88</v>
      </c>
      <c r="E713" s="2">
        <v>8</v>
      </c>
      <c r="F713" s="2">
        <v>2799</v>
      </c>
      <c r="G713" s="2" t="s">
        <v>14</v>
      </c>
      <c r="H713" s="2">
        <v>1.91606651906943</v>
      </c>
    </row>
    <row r="714" spans="1:8">
      <c r="A714" s="8">
        <v>45492.8257575805</v>
      </c>
      <c r="B714" s="3">
        <f>HOUR(A714)</f>
        <v>19</v>
      </c>
      <c r="C714" s="9" t="s">
        <v>114</v>
      </c>
      <c r="D714" s="2" t="s">
        <v>68</v>
      </c>
      <c r="E714" s="2">
        <v>50</v>
      </c>
      <c r="F714" s="2">
        <v>6477</v>
      </c>
      <c r="G714" s="2" t="s">
        <v>12</v>
      </c>
      <c r="H714" s="2">
        <v>0.147769720726818</v>
      </c>
    </row>
    <row r="715" spans="1:8">
      <c r="A715" s="8">
        <v>45492.825063136</v>
      </c>
      <c r="B715" s="3">
        <f>HOUR(A715)</f>
        <v>19</v>
      </c>
      <c r="C715" s="9" t="s">
        <v>114</v>
      </c>
      <c r="D715" s="2" t="s">
        <v>13</v>
      </c>
      <c r="E715" s="2">
        <v>28</v>
      </c>
      <c r="F715" s="2">
        <v>5612</v>
      </c>
      <c r="G715" s="2" t="s">
        <v>14</v>
      </c>
      <c r="H715" s="2">
        <v>1.41945586664835</v>
      </c>
    </row>
    <row r="716" spans="1:8">
      <c r="A716" s="8">
        <v>45492.8243686916</v>
      </c>
      <c r="B716" s="3">
        <f>HOUR(A716)</f>
        <v>19</v>
      </c>
      <c r="C716" s="9" t="s">
        <v>114</v>
      </c>
      <c r="D716" s="2" t="s">
        <v>98</v>
      </c>
      <c r="E716" s="2">
        <v>77</v>
      </c>
      <c r="F716" s="2">
        <v>2518</v>
      </c>
      <c r="G716" s="2" t="s">
        <v>10</v>
      </c>
      <c r="H716" s="2">
        <v>0.256193421052385</v>
      </c>
    </row>
    <row r="717" spans="1:8">
      <c r="A717" s="8">
        <v>45492.8236742472</v>
      </c>
      <c r="B717" s="3">
        <f>HOUR(A717)</f>
        <v>19</v>
      </c>
      <c r="C717" s="9" t="s">
        <v>114</v>
      </c>
      <c r="D717" s="2" t="s">
        <v>51</v>
      </c>
      <c r="E717" s="2">
        <v>39</v>
      </c>
      <c r="F717" s="2">
        <v>5181</v>
      </c>
      <c r="G717" s="2" t="s">
        <v>14</v>
      </c>
      <c r="H717" s="2">
        <v>1.83028550092676</v>
      </c>
    </row>
    <row r="718" spans="1:8">
      <c r="A718" s="8">
        <v>45492.8229798027</v>
      </c>
      <c r="B718" s="3">
        <f>HOUR(A718)</f>
        <v>19</v>
      </c>
      <c r="C718" s="9" t="s">
        <v>114</v>
      </c>
      <c r="D718" s="2" t="s">
        <v>91</v>
      </c>
      <c r="E718" s="2">
        <v>40</v>
      </c>
      <c r="F718" s="2">
        <v>2198</v>
      </c>
      <c r="G718" s="2" t="s">
        <v>12</v>
      </c>
      <c r="H718" s="2">
        <v>0.982423148828531</v>
      </c>
    </row>
    <row r="719" spans="1:8">
      <c r="A719" s="8">
        <v>45492.8222853583</v>
      </c>
      <c r="B719" s="3">
        <f>HOUR(A719)</f>
        <v>19</v>
      </c>
      <c r="C719" s="9" t="s">
        <v>114</v>
      </c>
      <c r="D719" s="2" t="s">
        <v>75</v>
      </c>
      <c r="E719" s="2">
        <v>85</v>
      </c>
      <c r="F719" s="2">
        <v>4873</v>
      </c>
      <c r="G719" s="2" t="s">
        <v>12</v>
      </c>
      <c r="H719" s="2">
        <v>0.361295172152329</v>
      </c>
    </row>
    <row r="720" spans="1:8">
      <c r="A720" s="8">
        <v>45492.8215909138</v>
      </c>
      <c r="B720" s="3">
        <f>HOUR(A720)</f>
        <v>19</v>
      </c>
      <c r="C720" s="9" t="s">
        <v>114</v>
      </c>
      <c r="D720" s="2" t="s">
        <v>24</v>
      </c>
      <c r="E720" s="2">
        <v>10</v>
      </c>
      <c r="F720" s="2">
        <v>6238</v>
      </c>
      <c r="G720" s="2" t="s">
        <v>10</v>
      </c>
      <c r="H720" s="2">
        <v>0.747549829600708</v>
      </c>
    </row>
    <row r="721" spans="1:8">
      <c r="A721" s="8">
        <v>45492.8208964694</v>
      </c>
      <c r="B721" s="3">
        <f>HOUR(A721)</f>
        <v>19</v>
      </c>
      <c r="C721" s="9" t="s">
        <v>114</v>
      </c>
      <c r="D721" s="2" t="s">
        <v>68</v>
      </c>
      <c r="E721" s="2">
        <v>22</v>
      </c>
      <c r="F721" s="2">
        <v>3474</v>
      </c>
      <c r="G721" s="2" t="s">
        <v>12</v>
      </c>
      <c r="H721" s="2">
        <v>0.413166883158848</v>
      </c>
    </row>
    <row r="722" spans="1:8">
      <c r="A722" s="8">
        <v>45492.8202020249</v>
      </c>
      <c r="B722" s="3">
        <f>HOUR(A722)</f>
        <v>19</v>
      </c>
      <c r="C722" s="9" t="s">
        <v>114</v>
      </c>
      <c r="D722" s="2" t="s">
        <v>49</v>
      </c>
      <c r="E722" s="2">
        <v>0</v>
      </c>
      <c r="F722" s="2">
        <v>4485</v>
      </c>
      <c r="G722" s="2" t="s">
        <v>10</v>
      </c>
      <c r="H722" s="2">
        <v>0.424105631958471</v>
      </c>
    </row>
    <row r="723" spans="1:8">
      <c r="A723" s="8">
        <v>45492.8195075805</v>
      </c>
      <c r="B723" s="3">
        <f>HOUR(A723)</f>
        <v>19</v>
      </c>
      <c r="C723" s="9" t="s">
        <v>114</v>
      </c>
      <c r="D723" s="2" t="s">
        <v>56</v>
      </c>
      <c r="E723" s="2">
        <v>45</v>
      </c>
      <c r="F723" s="2">
        <v>5049</v>
      </c>
      <c r="G723" s="2" t="s">
        <v>21</v>
      </c>
      <c r="H723" s="2">
        <v>1.90140580832574</v>
      </c>
    </row>
    <row r="724" spans="1:8">
      <c r="A724" s="8">
        <v>45492.8188131361</v>
      </c>
      <c r="B724" s="3">
        <f>HOUR(A724)</f>
        <v>19</v>
      </c>
      <c r="C724" s="9" t="s">
        <v>114</v>
      </c>
      <c r="D724" s="2" t="s">
        <v>26</v>
      </c>
      <c r="E724" s="2">
        <v>100</v>
      </c>
      <c r="F724" s="2">
        <v>4719</v>
      </c>
      <c r="G724" s="2" t="s">
        <v>21</v>
      </c>
      <c r="H724" s="2">
        <v>0.945967613341097</v>
      </c>
    </row>
    <row r="725" spans="1:8">
      <c r="A725" s="8">
        <v>45492.8181186916</v>
      </c>
      <c r="B725" s="3">
        <f>HOUR(A725)</f>
        <v>19</v>
      </c>
      <c r="C725" s="9" t="s">
        <v>114</v>
      </c>
      <c r="D725" s="2" t="s">
        <v>102</v>
      </c>
      <c r="E725" s="2">
        <v>20</v>
      </c>
      <c r="F725" s="2">
        <v>1302</v>
      </c>
      <c r="G725" s="2" t="s">
        <v>21</v>
      </c>
      <c r="H725" s="2">
        <v>1.59872430142018</v>
      </c>
    </row>
    <row r="726" spans="1:8">
      <c r="A726" s="8">
        <v>45492.8174242472</v>
      </c>
      <c r="B726" s="3">
        <f>HOUR(A726)</f>
        <v>19</v>
      </c>
      <c r="C726" s="9" t="s">
        <v>114</v>
      </c>
      <c r="D726" s="2" t="s">
        <v>24</v>
      </c>
      <c r="E726" s="2">
        <v>89</v>
      </c>
      <c r="F726" s="2">
        <v>4952</v>
      </c>
      <c r="G726" s="2" t="s">
        <v>21</v>
      </c>
      <c r="H726" s="2">
        <v>1.3152505662376</v>
      </c>
    </row>
    <row r="727" spans="1:8">
      <c r="A727" s="8">
        <v>45492.8167298027</v>
      </c>
      <c r="B727" s="3">
        <f>HOUR(A727)</f>
        <v>19</v>
      </c>
      <c r="C727" s="9" t="s">
        <v>114</v>
      </c>
      <c r="D727" s="2" t="s">
        <v>80</v>
      </c>
      <c r="E727" s="2">
        <v>35</v>
      </c>
      <c r="F727" s="2">
        <v>5683</v>
      </c>
      <c r="G727" s="2" t="s">
        <v>10</v>
      </c>
      <c r="H727" s="2">
        <v>1.38521008844295</v>
      </c>
    </row>
    <row r="728" spans="1:8">
      <c r="A728" s="8">
        <v>45492.8160353583</v>
      </c>
      <c r="B728" s="3">
        <f>HOUR(A728)</f>
        <v>19</v>
      </c>
      <c r="C728" s="9" t="s">
        <v>114</v>
      </c>
      <c r="D728" s="2" t="s">
        <v>61</v>
      </c>
      <c r="E728" s="2">
        <v>53</v>
      </c>
      <c r="F728" s="2">
        <v>1986</v>
      </c>
      <c r="G728" s="2" t="s">
        <v>10</v>
      </c>
      <c r="H728" s="2">
        <v>0.350217533096873</v>
      </c>
    </row>
    <row r="729" spans="1:8">
      <c r="A729" s="8">
        <v>45492.8153409138</v>
      </c>
      <c r="B729" s="3">
        <f>HOUR(A729)</f>
        <v>19</v>
      </c>
      <c r="C729" s="9" t="s">
        <v>114</v>
      </c>
      <c r="D729" s="2" t="s">
        <v>16</v>
      </c>
      <c r="E729" s="2">
        <v>86</v>
      </c>
      <c r="F729" s="2">
        <v>2863</v>
      </c>
      <c r="G729" s="2" t="s">
        <v>21</v>
      </c>
      <c r="H729" s="2">
        <v>0.544950448949423</v>
      </c>
    </row>
    <row r="730" spans="1:8">
      <c r="A730" s="8">
        <v>45492.8146464694</v>
      </c>
      <c r="B730" s="3">
        <f>HOUR(A730)</f>
        <v>19</v>
      </c>
      <c r="C730" s="9" t="s">
        <v>114</v>
      </c>
      <c r="D730" s="2" t="s">
        <v>44</v>
      </c>
      <c r="E730" s="2">
        <v>56</v>
      </c>
      <c r="F730" s="2">
        <v>5440</v>
      </c>
      <c r="G730" s="2" t="s">
        <v>12</v>
      </c>
      <c r="H730" s="2">
        <v>1.59482563679343</v>
      </c>
    </row>
    <row r="731" spans="1:8">
      <c r="A731" s="8">
        <v>45492.8139520249</v>
      </c>
      <c r="B731" s="3">
        <f>HOUR(A731)</f>
        <v>19</v>
      </c>
      <c r="C731" s="9" t="s">
        <v>114</v>
      </c>
      <c r="D731" s="2" t="s">
        <v>61</v>
      </c>
      <c r="E731" s="2">
        <v>0</v>
      </c>
      <c r="F731" s="2">
        <v>5909</v>
      </c>
      <c r="G731" s="2" t="s">
        <v>12</v>
      </c>
      <c r="H731" s="2">
        <v>1.94445579230209</v>
      </c>
    </row>
    <row r="732" spans="1:8">
      <c r="A732" s="8">
        <v>45492.8132575805</v>
      </c>
      <c r="B732" s="3">
        <f>HOUR(A732)</f>
        <v>19</v>
      </c>
      <c r="C732" s="9" t="s">
        <v>114</v>
      </c>
      <c r="D732" s="2" t="s">
        <v>102</v>
      </c>
      <c r="E732" s="2">
        <v>62</v>
      </c>
      <c r="F732" s="2">
        <v>4072</v>
      </c>
      <c r="G732" s="2" t="s">
        <v>12</v>
      </c>
      <c r="H732" s="2">
        <v>0.599083720937438</v>
      </c>
    </row>
    <row r="733" spans="1:8">
      <c r="A733" s="8">
        <v>45492.8125631361</v>
      </c>
      <c r="B733" s="3">
        <f>HOUR(A733)</f>
        <v>19</v>
      </c>
      <c r="C733" s="9" t="s">
        <v>114</v>
      </c>
      <c r="D733" s="2" t="s">
        <v>54</v>
      </c>
      <c r="E733" s="2">
        <v>53</v>
      </c>
      <c r="F733" s="2">
        <v>6406</v>
      </c>
      <c r="G733" s="2" t="s">
        <v>21</v>
      </c>
      <c r="H733" s="2">
        <v>0.615980653026976</v>
      </c>
    </row>
    <row r="734" spans="1:8">
      <c r="A734" s="8">
        <v>45492.8118686916</v>
      </c>
      <c r="B734" s="3">
        <f>HOUR(A734)</f>
        <v>19</v>
      </c>
      <c r="C734" s="9" t="s">
        <v>114</v>
      </c>
      <c r="D734" s="2" t="s">
        <v>113</v>
      </c>
      <c r="E734" s="2">
        <v>54</v>
      </c>
      <c r="F734" s="2">
        <v>4124</v>
      </c>
      <c r="G734" s="2" t="s">
        <v>14</v>
      </c>
      <c r="H734" s="2">
        <v>0.998504552340719</v>
      </c>
    </row>
    <row r="735" spans="1:8">
      <c r="A735" s="8">
        <v>45492.8111742472</v>
      </c>
      <c r="B735" s="3">
        <f>HOUR(A735)</f>
        <v>19</v>
      </c>
      <c r="C735" s="9" t="s">
        <v>114</v>
      </c>
      <c r="D735" s="2" t="s">
        <v>81</v>
      </c>
      <c r="E735" s="2">
        <v>39</v>
      </c>
      <c r="F735" s="2">
        <v>2327</v>
      </c>
      <c r="G735" s="2" t="s">
        <v>10</v>
      </c>
      <c r="H735" s="2">
        <v>1.96929659442533</v>
      </c>
    </row>
    <row r="736" spans="1:8">
      <c r="A736" s="8">
        <v>45492.8104798027</v>
      </c>
      <c r="B736" s="3">
        <f>HOUR(A736)</f>
        <v>19</v>
      </c>
      <c r="C736" s="9" t="s">
        <v>114</v>
      </c>
      <c r="D736" s="2" t="s">
        <v>97</v>
      </c>
      <c r="E736" s="2">
        <v>14</v>
      </c>
      <c r="F736" s="2">
        <v>6188</v>
      </c>
      <c r="G736" s="2" t="s">
        <v>12</v>
      </c>
      <c r="H736" s="2">
        <v>0.611021997070295</v>
      </c>
    </row>
    <row r="737" spans="1:8">
      <c r="A737" s="8">
        <v>45492.8097853583</v>
      </c>
      <c r="B737" s="3">
        <f>HOUR(A737)</f>
        <v>19</v>
      </c>
      <c r="C737" s="9" t="s">
        <v>114</v>
      </c>
      <c r="D737" s="2" t="s">
        <v>111</v>
      </c>
      <c r="E737" s="2">
        <v>20</v>
      </c>
      <c r="F737" s="2">
        <v>3408</v>
      </c>
      <c r="G737" s="2" t="s">
        <v>12</v>
      </c>
      <c r="H737" s="2">
        <v>0.873246628305101</v>
      </c>
    </row>
    <row r="738" spans="1:8">
      <c r="A738" s="8">
        <v>45492.8090909138</v>
      </c>
      <c r="B738" s="3">
        <f>HOUR(A738)</f>
        <v>19</v>
      </c>
      <c r="C738" s="9" t="s">
        <v>114</v>
      </c>
      <c r="D738" s="2" t="s">
        <v>35</v>
      </c>
      <c r="E738" s="2">
        <v>46</v>
      </c>
      <c r="F738" s="2">
        <v>4673</v>
      </c>
      <c r="G738" s="2" t="s">
        <v>10</v>
      </c>
      <c r="H738" s="2">
        <v>1.79381202968466</v>
      </c>
    </row>
    <row r="739" spans="1:8">
      <c r="A739" s="8">
        <v>45492.8083964694</v>
      </c>
      <c r="B739" s="3">
        <f>HOUR(A739)</f>
        <v>19</v>
      </c>
      <c r="C739" s="9" t="s">
        <v>114</v>
      </c>
      <c r="D739" s="2" t="s">
        <v>64</v>
      </c>
      <c r="E739" s="2">
        <v>72</v>
      </c>
      <c r="F739" s="2">
        <v>4291</v>
      </c>
      <c r="G739" s="2" t="s">
        <v>12</v>
      </c>
      <c r="H739" s="2">
        <v>0.105549961980588</v>
      </c>
    </row>
    <row r="740" spans="1:8">
      <c r="A740" s="8">
        <v>45492.8077020249</v>
      </c>
      <c r="B740" s="3">
        <f>HOUR(A740)</f>
        <v>19</v>
      </c>
      <c r="C740" s="9" t="s">
        <v>114</v>
      </c>
      <c r="D740" s="2" t="s">
        <v>69</v>
      </c>
      <c r="E740" s="2">
        <v>52</v>
      </c>
      <c r="F740" s="2">
        <v>5033</v>
      </c>
      <c r="G740" s="2" t="s">
        <v>14</v>
      </c>
      <c r="H740" s="2">
        <v>0.175555333478282</v>
      </c>
    </row>
    <row r="741" spans="1:8">
      <c r="A741" s="8">
        <v>45492.8070075805</v>
      </c>
      <c r="B741" s="3">
        <f>HOUR(A741)</f>
        <v>19</v>
      </c>
      <c r="C741" s="9" t="s">
        <v>114</v>
      </c>
      <c r="D741" s="2" t="s">
        <v>98</v>
      </c>
      <c r="E741" s="2">
        <v>8</v>
      </c>
      <c r="F741" s="2">
        <v>6105</v>
      </c>
      <c r="G741" s="2" t="s">
        <v>10</v>
      </c>
      <c r="H741" s="2">
        <v>1.24773618643532</v>
      </c>
    </row>
    <row r="742" spans="1:8">
      <c r="A742" s="8">
        <v>45492.806313136</v>
      </c>
      <c r="B742" s="3">
        <f>HOUR(A742)</f>
        <v>19</v>
      </c>
      <c r="C742" s="9" t="s">
        <v>114</v>
      </c>
      <c r="D742" s="2" t="s">
        <v>65</v>
      </c>
      <c r="E742" s="2">
        <v>73</v>
      </c>
      <c r="F742" s="2">
        <v>1703</v>
      </c>
      <c r="G742" s="2" t="s">
        <v>12</v>
      </c>
      <c r="H742" s="2">
        <v>1.82402231295441</v>
      </c>
    </row>
    <row r="743" spans="1:8">
      <c r="A743" s="8">
        <v>45492.8056186916</v>
      </c>
      <c r="B743" s="3">
        <f>HOUR(A743)</f>
        <v>19</v>
      </c>
      <c r="C743" s="9" t="s">
        <v>114</v>
      </c>
      <c r="D743" s="2" t="s">
        <v>36</v>
      </c>
      <c r="E743" s="2">
        <v>51</v>
      </c>
      <c r="F743" s="2">
        <v>1574</v>
      </c>
      <c r="G743" s="2" t="s">
        <v>10</v>
      </c>
      <c r="H743" s="2">
        <v>0.553827654763663</v>
      </c>
    </row>
    <row r="744" spans="1:8">
      <c r="A744" s="8">
        <v>45492.8049242472</v>
      </c>
      <c r="B744" s="3">
        <f>HOUR(A744)</f>
        <v>19</v>
      </c>
      <c r="C744" s="9" t="s">
        <v>114</v>
      </c>
      <c r="D744" s="2" t="s">
        <v>33</v>
      </c>
      <c r="E744" s="2">
        <v>56</v>
      </c>
      <c r="F744" s="2">
        <v>4232</v>
      </c>
      <c r="G744" s="2" t="s">
        <v>21</v>
      </c>
      <c r="H744" s="2">
        <v>0.992319371893347</v>
      </c>
    </row>
    <row r="745" spans="1:8">
      <c r="A745" s="8">
        <v>45492.8042298027</v>
      </c>
      <c r="B745" s="3">
        <f>HOUR(A745)</f>
        <v>19</v>
      </c>
      <c r="C745" s="9" t="s">
        <v>114</v>
      </c>
      <c r="D745" s="2" t="s">
        <v>58</v>
      </c>
      <c r="E745" s="2">
        <v>25</v>
      </c>
      <c r="F745" s="2">
        <v>6208</v>
      </c>
      <c r="G745" s="2" t="s">
        <v>14</v>
      </c>
      <c r="H745" s="2">
        <v>0.955884073149855</v>
      </c>
    </row>
    <row r="746" spans="1:8">
      <c r="A746" s="8">
        <v>45492.8035353583</v>
      </c>
      <c r="B746" s="3">
        <f>HOUR(A746)</f>
        <v>19</v>
      </c>
      <c r="C746" s="9" t="s">
        <v>114</v>
      </c>
      <c r="D746" s="2" t="s">
        <v>27</v>
      </c>
      <c r="E746" s="2">
        <v>40</v>
      </c>
      <c r="F746" s="2">
        <v>5783</v>
      </c>
      <c r="G746" s="2" t="s">
        <v>21</v>
      </c>
      <c r="H746" s="2">
        <v>0.998645557581469</v>
      </c>
    </row>
    <row r="747" spans="1:8">
      <c r="A747" s="8">
        <v>45492.8028409138</v>
      </c>
      <c r="B747" s="3">
        <f>HOUR(A747)</f>
        <v>19</v>
      </c>
      <c r="C747" s="9" t="s">
        <v>114</v>
      </c>
      <c r="D747" s="2" t="s">
        <v>103</v>
      </c>
      <c r="E747" s="2">
        <v>34</v>
      </c>
      <c r="F747" s="2">
        <v>3632</v>
      </c>
      <c r="G747" s="2" t="s">
        <v>14</v>
      </c>
      <c r="H747" s="2">
        <v>1.28278742188652</v>
      </c>
    </row>
    <row r="748" spans="1:8">
      <c r="A748" s="8">
        <v>45492.8021464694</v>
      </c>
      <c r="B748" s="3">
        <f>HOUR(A748)</f>
        <v>19</v>
      </c>
      <c r="C748" s="9" t="s">
        <v>114</v>
      </c>
      <c r="D748" s="2" t="s">
        <v>76</v>
      </c>
      <c r="E748" s="2">
        <v>62</v>
      </c>
      <c r="F748" s="2">
        <v>4828</v>
      </c>
      <c r="G748" s="2" t="s">
        <v>12</v>
      </c>
      <c r="H748" s="2">
        <v>0.992513149682299</v>
      </c>
    </row>
    <row r="749" spans="1:8">
      <c r="A749" s="8">
        <v>45492.8014520249</v>
      </c>
      <c r="B749" s="3">
        <f>HOUR(A749)</f>
        <v>19</v>
      </c>
      <c r="C749" s="9" t="s">
        <v>114</v>
      </c>
      <c r="D749" s="2" t="s">
        <v>66</v>
      </c>
      <c r="E749" s="2">
        <v>24</v>
      </c>
      <c r="F749" s="2">
        <v>4230</v>
      </c>
      <c r="G749" s="2" t="s">
        <v>12</v>
      </c>
      <c r="H749" s="2">
        <v>0.95018946851267</v>
      </c>
    </row>
    <row r="750" spans="1:8">
      <c r="A750" s="8">
        <v>45492.8007575805</v>
      </c>
      <c r="B750" s="3">
        <f>HOUR(A750)</f>
        <v>19</v>
      </c>
      <c r="C750" s="9" t="s">
        <v>114</v>
      </c>
      <c r="D750" s="2" t="s">
        <v>30</v>
      </c>
      <c r="E750" s="2">
        <v>89</v>
      </c>
      <c r="F750" s="2">
        <v>1488</v>
      </c>
      <c r="G750" s="2" t="s">
        <v>12</v>
      </c>
      <c r="H750" s="2">
        <v>1.00114799881939</v>
      </c>
    </row>
    <row r="751" spans="1:8">
      <c r="A751" s="8">
        <v>45492.8000631361</v>
      </c>
      <c r="B751" s="3">
        <f>HOUR(A751)</f>
        <v>19</v>
      </c>
      <c r="C751" s="9" t="s">
        <v>114</v>
      </c>
      <c r="D751" s="2" t="s">
        <v>25</v>
      </c>
      <c r="E751" s="2">
        <v>74</v>
      </c>
      <c r="F751" s="2">
        <v>2347</v>
      </c>
      <c r="G751" s="2" t="s">
        <v>12</v>
      </c>
      <c r="H751" s="2">
        <v>1.22264813841498</v>
      </c>
    </row>
    <row r="752" spans="1:8">
      <c r="A752" s="8">
        <v>45492.7993686916</v>
      </c>
      <c r="B752" s="3">
        <f>HOUR(A752)</f>
        <v>19</v>
      </c>
      <c r="C752" s="9" t="s">
        <v>114</v>
      </c>
      <c r="D752" s="2" t="s">
        <v>51</v>
      </c>
      <c r="E752" s="2">
        <v>37</v>
      </c>
      <c r="F752" s="2">
        <v>4681</v>
      </c>
      <c r="G752" s="2" t="s">
        <v>12</v>
      </c>
      <c r="H752" s="2">
        <v>1.12031422786758</v>
      </c>
    </row>
    <row r="753" spans="1:8">
      <c r="A753" s="8">
        <v>45492.7986742472</v>
      </c>
      <c r="B753" s="3">
        <f>HOUR(A753)</f>
        <v>19</v>
      </c>
      <c r="C753" s="9" t="s">
        <v>114</v>
      </c>
      <c r="D753" s="2" t="s">
        <v>16</v>
      </c>
      <c r="E753" s="2">
        <v>1</v>
      </c>
      <c r="F753" s="2">
        <v>4173</v>
      </c>
      <c r="G753" s="2" t="s">
        <v>12</v>
      </c>
      <c r="H753" s="2">
        <v>1.72285839553596</v>
      </c>
    </row>
    <row r="754" spans="1:8">
      <c r="A754" s="8">
        <v>45492.7979798027</v>
      </c>
      <c r="B754" s="3">
        <f>HOUR(A754)</f>
        <v>19</v>
      </c>
      <c r="C754" s="9" t="s">
        <v>114</v>
      </c>
      <c r="D754" s="2" t="s">
        <v>107</v>
      </c>
      <c r="E754" s="2">
        <v>6</v>
      </c>
      <c r="F754" s="2">
        <v>5589</v>
      </c>
      <c r="G754" s="2" t="s">
        <v>12</v>
      </c>
      <c r="H754" s="2">
        <v>0.194044021637967</v>
      </c>
    </row>
    <row r="755" spans="1:8">
      <c r="A755" s="8">
        <v>45492.7972853583</v>
      </c>
      <c r="B755" s="3">
        <f>HOUR(A755)</f>
        <v>19</v>
      </c>
      <c r="C755" s="9" t="s">
        <v>114</v>
      </c>
      <c r="D755" s="2" t="s">
        <v>22</v>
      </c>
      <c r="E755" s="2">
        <v>81</v>
      </c>
      <c r="F755" s="2">
        <v>2667</v>
      </c>
      <c r="G755" s="2" t="s">
        <v>14</v>
      </c>
      <c r="H755" s="2">
        <v>1.68330243579872</v>
      </c>
    </row>
    <row r="756" spans="1:8">
      <c r="A756" s="8">
        <v>45492.7965909138</v>
      </c>
      <c r="B756" s="3">
        <f>HOUR(A756)</f>
        <v>19</v>
      </c>
      <c r="C756" s="9" t="s">
        <v>114</v>
      </c>
      <c r="D756" s="2" t="s">
        <v>69</v>
      </c>
      <c r="E756" s="2">
        <v>90</v>
      </c>
      <c r="F756" s="2">
        <v>2637</v>
      </c>
      <c r="G756" s="2" t="s">
        <v>12</v>
      </c>
      <c r="H756" s="2">
        <v>1.70345676396228</v>
      </c>
    </row>
    <row r="757" spans="1:8">
      <c r="A757" s="8">
        <v>45492.7958964694</v>
      </c>
      <c r="B757" s="3">
        <f>HOUR(A757)</f>
        <v>19</v>
      </c>
      <c r="C757" s="9" t="s">
        <v>114</v>
      </c>
      <c r="D757" s="2" t="s">
        <v>78</v>
      </c>
      <c r="E757" s="2">
        <v>33</v>
      </c>
      <c r="F757" s="2">
        <v>5114</v>
      </c>
      <c r="G757" s="2" t="s">
        <v>14</v>
      </c>
      <c r="H757" s="2">
        <v>0.641325240908826</v>
      </c>
    </row>
    <row r="758" spans="1:8">
      <c r="A758" s="8">
        <v>45492.7952020249</v>
      </c>
      <c r="B758" s="3">
        <f>HOUR(A758)</f>
        <v>19</v>
      </c>
      <c r="C758" s="9" t="s">
        <v>114</v>
      </c>
      <c r="D758" s="2" t="s">
        <v>70</v>
      </c>
      <c r="E758" s="2">
        <v>90</v>
      </c>
      <c r="F758" s="2">
        <v>4553</v>
      </c>
      <c r="G758" s="2" t="s">
        <v>12</v>
      </c>
      <c r="H758" s="2">
        <v>0.979418714530116</v>
      </c>
    </row>
    <row r="759" spans="1:8">
      <c r="A759" s="8">
        <v>45492.7945075805</v>
      </c>
      <c r="B759" s="3">
        <f>HOUR(A759)</f>
        <v>19</v>
      </c>
      <c r="C759" s="9" t="s">
        <v>114</v>
      </c>
      <c r="D759" s="2" t="s">
        <v>93</v>
      </c>
      <c r="E759" s="2">
        <v>16</v>
      </c>
      <c r="F759" s="2">
        <v>2000</v>
      </c>
      <c r="G759" s="2" t="s">
        <v>12</v>
      </c>
      <c r="H759" s="2">
        <v>0.933223128221127</v>
      </c>
    </row>
    <row r="760" spans="1:8">
      <c r="A760" s="8">
        <v>45492.793813136</v>
      </c>
      <c r="B760" s="3">
        <f>HOUR(A760)</f>
        <v>19</v>
      </c>
      <c r="C760" s="9" t="s">
        <v>114</v>
      </c>
      <c r="D760" s="2" t="s">
        <v>99</v>
      </c>
      <c r="E760" s="2">
        <v>42</v>
      </c>
      <c r="F760" s="2">
        <v>1850</v>
      </c>
      <c r="G760" s="2" t="s">
        <v>12</v>
      </c>
      <c r="H760" s="2">
        <v>0.515168685272848</v>
      </c>
    </row>
    <row r="761" spans="1:8">
      <c r="A761" s="8">
        <v>45492.7931186916</v>
      </c>
      <c r="B761" s="3">
        <f>HOUR(A761)</f>
        <v>19</v>
      </c>
      <c r="C761" s="9" t="s">
        <v>114</v>
      </c>
      <c r="D761" s="2" t="s">
        <v>57</v>
      </c>
      <c r="E761" s="2">
        <v>58</v>
      </c>
      <c r="F761" s="2">
        <v>2388</v>
      </c>
      <c r="G761" s="2" t="s">
        <v>21</v>
      </c>
      <c r="H761" s="2">
        <v>0.853914009464001</v>
      </c>
    </row>
    <row r="762" spans="1:8">
      <c r="A762" s="8">
        <v>45492.7924242472</v>
      </c>
      <c r="B762" s="3">
        <f>HOUR(A762)</f>
        <v>19</v>
      </c>
      <c r="C762" s="9" t="s">
        <v>114</v>
      </c>
      <c r="D762" s="2" t="s">
        <v>112</v>
      </c>
      <c r="E762" s="2">
        <v>50</v>
      </c>
      <c r="F762" s="2">
        <v>6450</v>
      </c>
      <c r="G762" s="2" t="s">
        <v>21</v>
      </c>
      <c r="H762" s="2">
        <v>0.184336767124623</v>
      </c>
    </row>
    <row r="763" spans="1:8">
      <c r="A763" s="8">
        <v>45492.7917298027</v>
      </c>
      <c r="B763" s="3">
        <f>HOUR(A763)</f>
        <v>19</v>
      </c>
      <c r="C763" s="9" t="s">
        <v>114</v>
      </c>
      <c r="D763" s="2" t="s">
        <v>30</v>
      </c>
      <c r="E763" s="2">
        <v>53</v>
      </c>
      <c r="F763" s="2">
        <v>4712</v>
      </c>
      <c r="G763" s="2" t="s">
        <v>14</v>
      </c>
      <c r="H763" s="2">
        <v>0.627861938285295</v>
      </c>
    </row>
    <row r="764" spans="1:8">
      <c r="A764" s="8">
        <v>45492.8743686916</v>
      </c>
      <c r="B764" s="3">
        <f>HOUR(A764)</f>
        <v>20</v>
      </c>
      <c r="C764" s="9" t="s">
        <v>114</v>
      </c>
      <c r="D764" s="2" t="s">
        <v>101</v>
      </c>
      <c r="E764" s="2">
        <v>35</v>
      </c>
      <c r="F764" s="2">
        <v>1629</v>
      </c>
      <c r="G764" s="2" t="s">
        <v>14</v>
      </c>
      <c r="H764" s="2">
        <v>1.81685490425891</v>
      </c>
    </row>
    <row r="765" spans="1:8">
      <c r="A765" s="8">
        <v>45492.8736742472</v>
      </c>
      <c r="B765" s="3">
        <f>HOUR(A765)</f>
        <v>20</v>
      </c>
      <c r="C765" s="9" t="s">
        <v>114</v>
      </c>
      <c r="D765" s="2" t="s">
        <v>36</v>
      </c>
      <c r="E765" s="2">
        <v>28</v>
      </c>
      <c r="F765" s="2">
        <v>1269</v>
      </c>
      <c r="G765" s="2" t="s">
        <v>21</v>
      </c>
      <c r="H765" s="2">
        <v>0.542249979492449</v>
      </c>
    </row>
    <row r="766" spans="1:8">
      <c r="A766" s="8">
        <v>45492.8729798027</v>
      </c>
      <c r="B766" s="3">
        <f>HOUR(A766)</f>
        <v>20</v>
      </c>
      <c r="C766" s="9" t="s">
        <v>114</v>
      </c>
      <c r="D766" s="2" t="s">
        <v>94</v>
      </c>
      <c r="E766" s="2">
        <v>37</v>
      </c>
      <c r="F766" s="2">
        <v>3639</v>
      </c>
      <c r="G766" s="2" t="s">
        <v>14</v>
      </c>
      <c r="H766" s="2">
        <v>1.63405245764591</v>
      </c>
    </row>
    <row r="767" spans="1:8">
      <c r="A767" s="8">
        <v>45492.8722853583</v>
      </c>
      <c r="B767" s="3">
        <f>HOUR(A767)</f>
        <v>20</v>
      </c>
      <c r="C767" s="9" t="s">
        <v>114</v>
      </c>
      <c r="D767" s="2" t="s">
        <v>17</v>
      </c>
      <c r="E767" s="2">
        <v>56</v>
      </c>
      <c r="F767" s="2">
        <v>2993</v>
      </c>
      <c r="G767" s="2" t="s">
        <v>12</v>
      </c>
      <c r="H767" s="2">
        <v>0.212278391148681</v>
      </c>
    </row>
    <row r="768" spans="1:8">
      <c r="A768" s="8">
        <v>45492.8715909138</v>
      </c>
      <c r="B768" s="3">
        <f>HOUR(A768)</f>
        <v>20</v>
      </c>
      <c r="C768" s="9" t="s">
        <v>114</v>
      </c>
      <c r="D768" s="2" t="s">
        <v>17</v>
      </c>
      <c r="E768" s="2">
        <v>96</v>
      </c>
      <c r="F768" s="2">
        <v>3891</v>
      </c>
      <c r="G768" s="2" t="s">
        <v>10</v>
      </c>
      <c r="H768" s="2">
        <v>1.80781003754247</v>
      </c>
    </row>
    <row r="769" spans="1:8">
      <c r="A769" s="8">
        <v>45492.8708964694</v>
      </c>
      <c r="B769" s="3">
        <f>HOUR(A769)</f>
        <v>20</v>
      </c>
      <c r="C769" s="9" t="s">
        <v>114</v>
      </c>
      <c r="D769" s="2" t="s">
        <v>38</v>
      </c>
      <c r="E769" s="2">
        <v>100</v>
      </c>
      <c r="F769" s="2">
        <v>5957</v>
      </c>
      <c r="G769" s="2" t="s">
        <v>10</v>
      </c>
      <c r="H769" s="2">
        <v>1.33646024036162</v>
      </c>
    </row>
    <row r="770" spans="1:8">
      <c r="A770" s="8">
        <v>45492.8702020249</v>
      </c>
      <c r="B770" s="3">
        <f>HOUR(A770)</f>
        <v>20</v>
      </c>
      <c r="C770" s="9" t="s">
        <v>114</v>
      </c>
      <c r="D770" s="2" t="s">
        <v>41</v>
      </c>
      <c r="E770" s="2">
        <v>26</v>
      </c>
      <c r="F770" s="2">
        <v>4432</v>
      </c>
      <c r="G770" s="2" t="s">
        <v>12</v>
      </c>
      <c r="H770" s="2">
        <v>1.76103077586287</v>
      </c>
    </row>
    <row r="771" spans="1:8">
      <c r="A771" s="8">
        <v>45492.8695075805</v>
      </c>
      <c r="B771" s="3">
        <f>HOUR(A771)</f>
        <v>20</v>
      </c>
      <c r="C771" s="9" t="s">
        <v>114</v>
      </c>
      <c r="D771" s="2" t="s">
        <v>89</v>
      </c>
      <c r="E771" s="2">
        <v>54</v>
      </c>
      <c r="F771" s="2">
        <v>2280</v>
      </c>
      <c r="G771" s="2" t="s">
        <v>12</v>
      </c>
      <c r="H771" s="2">
        <v>0.100357959157506</v>
      </c>
    </row>
    <row r="772" spans="1:8">
      <c r="A772" s="8">
        <v>45492.868813136</v>
      </c>
      <c r="B772" s="3">
        <f>HOUR(A772)</f>
        <v>20</v>
      </c>
      <c r="C772" s="9" t="s">
        <v>114</v>
      </c>
      <c r="D772" s="2" t="s">
        <v>101</v>
      </c>
      <c r="E772" s="2">
        <v>32</v>
      </c>
      <c r="F772" s="2">
        <v>3360</v>
      </c>
      <c r="G772" s="2" t="s">
        <v>10</v>
      </c>
      <c r="H772" s="2">
        <v>0.421254033676386</v>
      </c>
    </row>
    <row r="773" spans="1:8">
      <c r="A773" s="8">
        <v>45492.8681186916</v>
      </c>
      <c r="B773" s="3">
        <f>HOUR(A773)</f>
        <v>20</v>
      </c>
      <c r="C773" s="9" t="s">
        <v>114</v>
      </c>
      <c r="D773" s="2" t="s">
        <v>47</v>
      </c>
      <c r="E773" s="2">
        <v>67</v>
      </c>
      <c r="F773" s="2">
        <v>1575</v>
      </c>
      <c r="G773" s="2" t="s">
        <v>10</v>
      </c>
      <c r="H773" s="2">
        <v>0.840542836110335</v>
      </c>
    </row>
    <row r="774" spans="1:8">
      <c r="A774" s="8">
        <v>45492.8674242472</v>
      </c>
      <c r="B774" s="3">
        <f>HOUR(A774)</f>
        <v>20</v>
      </c>
      <c r="C774" s="9" t="s">
        <v>114</v>
      </c>
      <c r="D774" s="2" t="s">
        <v>65</v>
      </c>
      <c r="E774" s="2">
        <v>85</v>
      </c>
      <c r="F774" s="2">
        <v>2307</v>
      </c>
      <c r="G774" s="2" t="s">
        <v>21</v>
      </c>
      <c r="H774" s="2">
        <v>0.821055516411965</v>
      </c>
    </row>
    <row r="775" spans="1:8">
      <c r="A775" s="8">
        <v>45492.8667298027</v>
      </c>
      <c r="B775" s="3">
        <f>HOUR(A775)</f>
        <v>20</v>
      </c>
      <c r="C775" s="9" t="s">
        <v>114</v>
      </c>
      <c r="D775" s="2" t="s">
        <v>33</v>
      </c>
      <c r="E775" s="2">
        <v>65</v>
      </c>
      <c r="F775" s="2">
        <v>4192</v>
      </c>
      <c r="G775" s="2" t="s">
        <v>21</v>
      </c>
      <c r="H775" s="2">
        <v>0.53078772755467</v>
      </c>
    </row>
    <row r="776" spans="1:8">
      <c r="A776" s="8">
        <v>45492.8660353583</v>
      </c>
      <c r="B776" s="3">
        <f>HOUR(A776)</f>
        <v>20</v>
      </c>
      <c r="C776" s="9" t="s">
        <v>114</v>
      </c>
      <c r="D776" s="2" t="s">
        <v>101</v>
      </c>
      <c r="E776" s="2">
        <v>9</v>
      </c>
      <c r="F776" s="2">
        <v>4178</v>
      </c>
      <c r="G776" s="2" t="s">
        <v>12</v>
      </c>
      <c r="H776" s="2">
        <v>0.82506268574768</v>
      </c>
    </row>
    <row r="777" spans="1:8">
      <c r="A777" s="8">
        <v>45492.8653409138</v>
      </c>
      <c r="B777" s="3">
        <f>HOUR(A777)</f>
        <v>20</v>
      </c>
      <c r="C777" s="9" t="s">
        <v>114</v>
      </c>
      <c r="D777" s="2" t="s">
        <v>91</v>
      </c>
      <c r="E777" s="2">
        <v>4</v>
      </c>
      <c r="F777" s="2">
        <v>3734</v>
      </c>
      <c r="G777" s="2" t="s">
        <v>12</v>
      </c>
      <c r="H777" s="2">
        <v>0.344812552800484</v>
      </c>
    </row>
    <row r="778" spans="1:8">
      <c r="A778" s="8">
        <v>45492.8646464694</v>
      </c>
      <c r="B778" s="3">
        <f>HOUR(A778)</f>
        <v>20</v>
      </c>
      <c r="C778" s="9" t="s">
        <v>114</v>
      </c>
      <c r="D778" s="2" t="s">
        <v>69</v>
      </c>
      <c r="E778" s="2">
        <v>73</v>
      </c>
      <c r="F778" s="2">
        <v>3212</v>
      </c>
      <c r="G778" s="2" t="s">
        <v>12</v>
      </c>
      <c r="H778" s="2">
        <v>0.884246145605449</v>
      </c>
    </row>
    <row r="779" spans="1:8">
      <c r="A779" s="8">
        <v>45492.8639520249</v>
      </c>
      <c r="B779" s="3">
        <f>HOUR(A779)</f>
        <v>20</v>
      </c>
      <c r="C779" s="9" t="s">
        <v>114</v>
      </c>
      <c r="D779" s="2" t="s">
        <v>55</v>
      </c>
      <c r="E779" s="2">
        <v>96</v>
      </c>
      <c r="F779" s="2">
        <v>3352</v>
      </c>
      <c r="G779" s="2" t="s">
        <v>12</v>
      </c>
      <c r="H779" s="2">
        <v>1.6244732254026</v>
      </c>
    </row>
    <row r="780" spans="1:8">
      <c r="A780" s="8">
        <v>45492.8632575805</v>
      </c>
      <c r="B780" s="3">
        <f>HOUR(A780)</f>
        <v>20</v>
      </c>
      <c r="C780" s="9" t="s">
        <v>114</v>
      </c>
      <c r="D780" s="2" t="s">
        <v>101</v>
      </c>
      <c r="E780" s="2">
        <v>37</v>
      </c>
      <c r="F780" s="2">
        <v>4568</v>
      </c>
      <c r="G780" s="2" t="s">
        <v>14</v>
      </c>
      <c r="H780" s="2">
        <v>1.01023311989637</v>
      </c>
    </row>
    <row r="781" spans="1:8">
      <c r="A781" s="8">
        <v>45492.8625631361</v>
      </c>
      <c r="B781" s="3">
        <f>HOUR(A781)</f>
        <v>20</v>
      </c>
      <c r="C781" s="9" t="s">
        <v>114</v>
      </c>
      <c r="D781" s="2" t="s">
        <v>96</v>
      </c>
      <c r="E781" s="2">
        <v>12</v>
      </c>
      <c r="F781" s="2">
        <v>2655</v>
      </c>
      <c r="G781" s="2" t="s">
        <v>10</v>
      </c>
      <c r="H781" s="2">
        <v>0.134200168995909</v>
      </c>
    </row>
    <row r="782" spans="1:8">
      <c r="A782" s="8">
        <v>45492.8618686916</v>
      </c>
      <c r="B782" s="3">
        <f>HOUR(A782)</f>
        <v>20</v>
      </c>
      <c r="C782" s="9" t="s">
        <v>114</v>
      </c>
      <c r="D782" s="2" t="s">
        <v>26</v>
      </c>
      <c r="E782" s="2">
        <v>30</v>
      </c>
      <c r="F782" s="2">
        <v>2579</v>
      </c>
      <c r="G782" s="2" t="s">
        <v>12</v>
      </c>
      <c r="H782" s="2">
        <v>0.90074367900057</v>
      </c>
    </row>
    <row r="783" spans="1:8">
      <c r="A783" s="8">
        <v>45492.8611742472</v>
      </c>
      <c r="B783" s="3">
        <f>HOUR(A783)</f>
        <v>20</v>
      </c>
      <c r="C783" s="9" t="s">
        <v>114</v>
      </c>
      <c r="D783" s="2" t="s">
        <v>68</v>
      </c>
      <c r="E783" s="2">
        <v>46</v>
      </c>
      <c r="F783" s="2">
        <v>3203</v>
      </c>
      <c r="G783" s="2" t="s">
        <v>10</v>
      </c>
      <c r="H783" s="2">
        <v>0.151632530572604</v>
      </c>
    </row>
    <row r="784" spans="1:8">
      <c r="A784" s="8">
        <v>45492.8604798027</v>
      </c>
      <c r="B784" s="3">
        <f>HOUR(A784)</f>
        <v>20</v>
      </c>
      <c r="C784" s="9" t="s">
        <v>114</v>
      </c>
      <c r="D784" s="2" t="s">
        <v>83</v>
      </c>
      <c r="E784" s="2">
        <v>99</v>
      </c>
      <c r="F784" s="2">
        <v>2390</v>
      </c>
      <c r="G784" s="2" t="s">
        <v>12</v>
      </c>
      <c r="H784" s="2">
        <v>1.93586248034292</v>
      </c>
    </row>
    <row r="785" spans="1:8">
      <c r="A785" s="8">
        <v>45492.8597853583</v>
      </c>
      <c r="B785" s="3">
        <f>HOUR(A785)</f>
        <v>20</v>
      </c>
      <c r="C785" s="9" t="s">
        <v>114</v>
      </c>
      <c r="D785" s="2" t="s">
        <v>55</v>
      </c>
      <c r="E785" s="2">
        <v>87</v>
      </c>
      <c r="F785" s="2">
        <v>2742</v>
      </c>
      <c r="G785" s="2" t="s">
        <v>10</v>
      </c>
      <c r="H785" s="2">
        <v>0.342162522903451</v>
      </c>
    </row>
    <row r="786" spans="1:8">
      <c r="A786" s="8">
        <v>45492.8590909138</v>
      </c>
      <c r="B786" s="3">
        <f>HOUR(A786)</f>
        <v>20</v>
      </c>
      <c r="C786" s="9" t="s">
        <v>114</v>
      </c>
      <c r="D786" s="2" t="s">
        <v>112</v>
      </c>
      <c r="E786" s="2">
        <v>51</v>
      </c>
      <c r="F786" s="2">
        <v>2925</v>
      </c>
      <c r="G786" s="2" t="s">
        <v>12</v>
      </c>
      <c r="H786" s="2">
        <v>1.44460782002818</v>
      </c>
    </row>
    <row r="787" spans="1:8">
      <c r="A787" s="8">
        <v>45492.8583964694</v>
      </c>
      <c r="B787" s="3">
        <f>HOUR(A787)</f>
        <v>20</v>
      </c>
      <c r="C787" s="9" t="s">
        <v>114</v>
      </c>
      <c r="D787" s="2" t="s">
        <v>101</v>
      </c>
      <c r="E787" s="2">
        <v>55</v>
      </c>
      <c r="F787" s="2">
        <v>1619</v>
      </c>
      <c r="G787" s="2" t="s">
        <v>21</v>
      </c>
      <c r="H787" s="2">
        <v>1.94827501349496</v>
      </c>
    </row>
    <row r="788" spans="1:8">
      <c r="A788" s="8">
        <v>45492.8577020249</v>
      </c>
      <c r="B788" s="3">
        <f>HOUR(A788)</f>
        <v>20</v>
      </c>
      <c r="C788" s="9" t="s">
        <v>114</v>
      </c>
      <c r="D788" s="2" t="s">
        <v>99</v>
      </c>
      <c r="E788" s="2">
        <v>14</v>
      </c>
      <c r="F788" s="2">
        <v>2274</v>
      </c>
      <c r="G788" s="2" t="s">
        <v>14</v>
      </c>
      <c r="H788" s="2">
        <v>1.66947419816649</v>
      </c>
    </row>
    <row r="789" spans="1:8">
      <c r="A789" s="8">
        <v>45492.8570075805</v>
      </c>
      <c r="B789" s="3">
        <f>HOUR(A789)</f>
        <v>20</v>
      </c>
      <c r="C789" s="9" t="s">
        <v>114</v>
      </c>
      <c r="D789" s="2" t="s">
        <v>91</v>
      </c>
      <c r="E789" s="2">
        <v>28</v>
      </c>
      <c r="F789" s="2">
        <v>1956</v>
      </c>
      <c r="G789" s="2" t="s">
        <v>10</v>
      </c>
      <c r="H789" s="2">
        <v>1.42869921273979</v>
      </c>
    </row>
    <row r="790" spans="1:8">
      <c r="A790" s="8">
        <v>45492.856313136</v>
      </c>
      <c r="B790" s="3">
        <f>HOUR(A790)</f>
        <v>20</v>
      </c>
      <c r="C790" s="9" t="s">
        <v>114</v>
      </c>
      <c r="D790" s="2" t="s">
        <v>60</v>
      </c>
      <c r="E790" s="2">
        <v>7</v>
      </c>
      <c r="F790" s="2">
        <v>2939</v>
      </c>
      <c r="G790" s="2" t="s">
        <v>14</v>
      </c>
      <c r="H790" s="2">
        <v>1.69497572805146</v>
      </c>
    </row>
    <row r="791" spans="1:8">
      <c r="A791" s="8">
        <v>45492.8556186916</v>
      </c>
      <c r="B791" s="3">
        <f>HOUR(A791)</f>
        <v>20</v>
      </c>
      <c r="C791" s="9" t="s">
        <v>114</v>
      </c>
      <c r="D791" s="2" t="s">
        <v>38</v>
      </c>
      <c r="E791" s="2">
        <v>4</v>
      </c>
      <c r="F791" s="2">
        <v>4953</v>
      </c>
      <c r="G791" s="2" t="s">
        <v>12</v>
      </c>
      <c r="H791" s="2">
        <v>1.96541751719519</v>
      </c>
    </row>
    <row r="792" spans="1:8">
      <c r="A792" s="8">
        <v>45492.8549242472</v>
      </c>
      <c r="B792" s="3">
        <f>HOUR(A792)</f>
        <v>20</v>
      </c>
      <c r="C792" s="9" t="s">
        <v>114</v>
      </c>
      <c r="D792" s="2" t="s">
        <v>105</v>
      </c>
      <c r="E792" s="2">
        <v>28</v>
      </c>
      <c r="F792" s="2">
        <v>3381</v>
      </c>
      <c r="G792" s="2" t="s">
        <v>10</v>
      </c>
      <c r="H792" s="2">
        <v>1.28055454478171</v>
      </c>
    </row>
    <row r="793" spans="1:8">
      <c r="A793" s="8">
        <v>45492.8542298027</v>
      </c>
      <c r="B793" s="3">
        <f>HOUR(A793)</f>
        <v>20</v>
      </c>
      <c r="C793" s="9" t="s">
        <v>114</v>
      </c>
      <c r="D793" s="2" t="s">
        <v>82</v>
      </c>
      <c r="E793" s="2">
        <v>46</v>
      </c>
      <c r="F793" s="2">
        <v>1968</v>
      </c>
      <c r="G793" s="2" t="s">
        <v>12</v>
      </c>
      <c r="H793" s="2">
        <v>1.16245113297572</v>
      </c>
    </row>
    <row r="794" spans="1:8">
      <c r="A794" s="8">
        <v>45492.8535353583</v>
      </c>
      <c r="B794" s="3">
        <f>HOUR(A794)</f>
        <v>20</v>
      </c>
      <c r="C794" s="9" t="s">
        <v>114</v>
      </c>
      <c r="D794" s="2" t="s">
        <v>24</v>
      </c>
      <c r="E794" s="2">
        <v>67</v>
      </c>
      <c r="F794" s="2">
        <v>2316</v>
      </c>
      <c r="G794" s="2" t="s">
        <v>21</v>
      </c>
      <c r="H794" s="2">
        <v>1.29365240988024</v>
      </c>
    </row>
    <row r="795" spans="1:8">
      <c r="A795" s="8">
        <v>45492.8528409138</v>
      </c>
      <c r="B795" s="3">
        <f>HOUR(A795)</f>
        <v>20</v>
      </c>
      <c r="C795" s="9" t="s">
        <v>114</v>
      </c>
      <c r="D795" s="2" t="s">
        <v>57</v>
      </c>
      <c r="E795" s="2">
        <v>75</v>
      </c>
      <c r="F795" s="2">
        <v>2043</v>
      </c>
      <c r="G795" s="2" t="s">
        <v>14</v>
      </c>
      <c r="H795" s="2">
        <v>1.11208418484695</v>
      </c>
    </row>
    <row r="796" spans="1:8">
      <c r="A796" s="8">
        <v>45492.8521464694</v>
      </c>
      <c r="B796" s="3">
        <f>HOUR(A796)</f>
        <v>20</v>
      </c>
      <c r="C796" s="9" t="s">
        <v>114</v>
      </c>
      <c r="D796" s="2" t="s">
        <v>54</v>
      </c>
      <c r="E796" s="2">
        <v>44</v>
      </c>
      <c r="F796" s="2">
        <v>1281</v>
      </c>
      <c r="G796" s="2" t="s">
        <v>14</v>
      </c>
      <c r="H796" s="2">
        <v>1.30666930122847</v>
      </c>
    </row>
    <row r="797" spans="1:8">
      <c r="A797" s="8">
        <v>45492.8514520249</v>
      </c>
      <c r="B797" s="3">
        <f>HOUR(A797)</f>
        <v>20</v>
      </c>
      <c r="C797" s="9" t="s">
        <v>114</v>
      </c>
      <c r="D797" s="2" t="s">
        <v>20</v>
      </c>
      <c r="E797" s="2">
        <v>1</v>
      </c>
      <c r="F797" s="2">
        <v>3844</v>
      </c>
      <c r="G797" s="2" t="s">
        <v>10</v>
      </c>
      <c r="H797" s="2">
        <v>0.954700195147863</v>
      </c>
    </row>
    <row r="798" spans="1:8">
      <c r="A798" s="8">
        <v>45492.8507575805</v>
      </c>
      <c r="B798" s="3">
        <f>HOUR(A798)</f>
        <v>20</v>
      </c>
      <c r="C798" s="9" t="s">
        <v>114</v>
      </c>
      <c r="D798" s="2" t="s">
        <v>81</v>
      </c>
      <c r="E798" s="2">
        <v>26</v>
      </c>
      <c r="F798" s="2">
        <v>2058</v>
      </c>
      <c r="G798" s="2" t="s">
        <v>12</v>
      </c>
      <c r="H798" s="2">
        <v>0.515042047478284</v>
      </c>
    </row>
    <row r="799" spans="1:8">
      <c r="A799" s="8">
        <v>45492.8500631361</v>
      </c>
      <c r="B799" s="3">
        <f>HOUR(A799)</f>
        <v>20</v>
      </c>
      <c r="C799" s="9" t="s">
        <v>114</v>
      </c>
      <c r="D799" s="2" t="s">
        <v>101</v>
      </c>
      <c r="E799" s="2">
        <v>94</v>
      </c>
      <c r="F799" s="2">
        <v>5293</v>
      </c>
      <c r="G799" s="2" t="s">
        <v>14</v>
      </c>
      <c r="H799" s="2">
        <v>0.328469730372184</v>
      </c>
    </row>
    <row r="800" spans="1:8">
      <c r="A800" s="8">
        <v>45492.8493686916</v>
      </c>
      <c r="B800" s="3">
        <f>HOUR(A800)</f>
        <v>20</v>
      </c>
      <c r="C800" s="9" t="s">
        <v>114</v>
      </c>
      <c r="D800" s="2" t="s">
        <v>106</v>
      </c>
      <c r="E800" s="2">
        <v>35</v>
      </c>
      <c r="F800" s="2">
        <v>3532</v>
      </c>
      <c r="G800" s="2" t="s">
        <v>14</v>
      </c>
      <c r="H800" s="2">
        <v>0.229847777511295</v>
      </c>
    </row>
    <row r="801" spans="1:8">
      <c r="A801" s="8">
        <v>45492.8486742472</v>
      </c>
      <c r="B801" s="3">
        <f>HOUR(A801)</f>
        <v>20</v>
      </c>
      <c r="C801" s="9" t="s">
        <v>114</v>
      </c>
      <c r="D801" s="2" t="s">
        <v>81</v>
      </c>
      <c r="E801" s="2">
        <v>35</v>
      </c>
      <c r="F801" s="2">
        <v>4828</v>
      </c>
      <c r="G801" s="2" t="s">
        <v>12</v>
      </c>
      <c r="H801" s="2">
        <v>0.60029998913108</v>
      </c>
    </row>
    <row r="802" spans="1:8">
      <c r="A802" s="8">
        <v>45492.8479798027</v>
      </c>
      <c r="B802" s="3">
        <f>HOUR(A802)</f>
        <v>20</v>
      </c>
      <c r="C802" s="9" t="s">
        <v>114</v>
      </c>
      <c r="D802" s="2" t="s">
        <v>70</v>
      </c>
      <c r="E802" s="2">
        <v>25</v>
      </c>
      <c r="F802" s="2">
        <v>6178</v>
      </c>
      <c r="G802" s="2" t="s">
        <v>10</v>
      </c>
      <c r="H802" s="2">
        <v>0.187634772237894</v>
      </c>
    </row>
    <row r="803" spans="1:8">
      <c r="A803" s="8">
        <v>45492.8472853583</v>
      </c>
      <c r="B803" s="3">
        <f>HOUR(A803)</f>
        <v>20</v>
      </c>
      <c r="C803" s="9" t="s">
        <v>114</v>
      </c>
      <c r="D803" s="2" t="s">
        <v>35</v>
      </c>
      <c r="E803" s="2">
        <v>42</v>
      </c>
      <c r="F803" s="2">
        <v>6280</v>
      </c>
      <c r="G803" s="2" t="s">
        <v>21</v>
      </c>
      <c r="H803" s="2">
        <v>1.17762448184683</v>
      </c>
    </row>
    <row r="804" spans="1:8">
      <c r="A804" s="8">
        <v>45492.8465909138</v>
      </c>
      <c r="B804" s="3">
        <f>HOUR(A804)</f>
        <v>20</v>
      </c>
      <c r="C804" s="9" t="s">
        <v>114</v>
      </c>
      <c r="D804" s="2" t="s">
        <v>22</v>
      </c>
      <c r="E804" s="2">
        <v>26</v>
      </c>
      <c r="F804" s="2">
        <v>2008</v>
      </c>
      <c r="G804" s="2" t="s">
        <v>21</v>
      </c>
      <c r="H804" s="2">
        <v>0.639274049344688</v>
      </c>
    </row>
    <row r="805" spans="1:8">
      <c r="A805" s="8">
        <v>45492.8458964694</v>
      </c>
      <c r="B805" s="3">
        <f>HOUR(A805)</f>
        <v>20</v>
      </c>
      <c r="C805" s="9" t="s">
        <v>114</v>
      </c>
      <c r="D805" s="2" t="s">
        <v>26</v>
      </c>
      <c r="E805" s="2">
        <v>68</v>
      </c>
      <c r="F805" s="2">
        <v>2229</v>
      </c>
      <c r="G805" s="2" t="s">
        <v>10</v>
      </c>
      <c r="H805" s="2">
        <v>1.66661613536536</v>
      </c>
    </row>
    <row r="806" spans="1:8">
      <c r="A806" s="8">
        <v>45492.8452020249</v>
      </c>
      <c r="B806" s="3">
        <f>HOUR(A806)</f>
        <v>20</v>
      </c>
      <c r="C806" s="9" t="s">
        <v>114</v>
      </c>
      <c r="D806" s="2" t="s">
        <v>11</v>
      </c>
      <c r="E806" s="2">
        <v>19</v>
      </c>
      <c r="F806" s="2">
        <v>2035</v>
      </c>
      <c r="G806" s="2" t="s">
        <v>14</v>
      </c>
      <c r="H806" s="2">
        <v>0.241057658677934</v>
      </c>
    </row>
    <row r="807" spans="1:8">
      <c r="A807" s="8">
        <v>45492.8445075805</v>
      </c>
      <c r="B807" s="3">
        <f>HOUR(A807)</f>
        <v>20</v>
      </c>
      <c r="C807" s="9" t="s">
        <v>114</v>
      </c>
      <c r="D807" s="2" t="s">
        <v>79</v>
      </c>
      <c r="E807" s="2">
        <v>10</v>
      </c>
      <c r="F807" s="2">
        <v>5585</v>
      </c>
      <c r="G807" s="2" t="s">
        <v>12</v>
      </c>
      <c r="H807" s="2">
        <v>0.530067839248823</v>
      </c>
    </row>
    <row r="808" spans="1:8">
      <c r="A808" s="8">
        <v>45492.8438131361</v>
      </c>
      <c r="B808" s="3">
        <f>HOUR(A808)</f>
        <v>20</v>
      </c>
      <c r="C808" s="9" t="s">
        <v>114</v>
      </c>
      <c r="D808" s="2" t="s">
        <v>24</v>
      </c>
      <c r="E808" s="2">
        <v>73</v>
      </c>
      <c r="F808" s="2">
        <v>1275</v>
      </c>
      <c r="G808" s="2" t="s">
        <v>14</v>
      </c>
      <c r="H808" s="2">
        <v>1.48746767947128</v>
      </c>
    </row>
    <row r="809" spans="1:8">
      <c r="A809" s="8">
        <v>45492.8431186916</v>
      </c>
      <c r="B809" s="3">
        <f>HOUR(A809)</f>
        <v>20</v>
      </c>
      <c r="C809" s="9" t="s">
        <v>114</v>
      </c>
      <c r="D809" s="2" t="s">
        <v>22</v>
      </c>
      <c r="E809" s="2">
        <v>37</v>
      </c>
      <c r="F809" s="2">
        <v>3740</v>
      </c>
      <c r="G809" s="2" t="s">
        <v>10</v>
      </c>
      <c r="H809" s="2">
        <v>1.23773576312863</v>
      </c>
    </row>
    <row r="810" spans="1:8">
      <c r="A810" s="8">
        <v>45492.8424242472</v>
      </c>
      <c r="B810" s="3">
        <f>HOUR(A810)</f>
        <v>20</v>
      </c>
      <c r="C810" s="9" t="s">
        <v>114</v>
      </c>
      <c r="D810" s="2" t="s">
        <v>22</v>
      </c>
      <c r="E810" s="2">
        <v>5</v>
      </c>
      <c r="F810" s="2">
        <v>3289</v>
      </c>
      <c r="G810" s="2" t="s">
        <v>10</v>
      </c>
      <c r="H810" s="2">
        <v>0.222533415373418</v>
      </c>
    </row>
    <row r="811" spans="1:8">
      <c r="A811" s="8">
        <v>45492.8417298027</v>
      </c>
      <c r="B811" s="3">
        <f>HOUR(A811)</f>
        <v>20</v>
      </c>
      <c r="C811" s="9" t="s">
        <v>114</v>
      </c>
      <c r="D811" s="2" t="s">
        <v>65</v>
      </c>
      <c r="E811" s="2">
        <v>71</v>
      </c>
      <c r="F811" s="2">
        <v>2239</v>
      </c>
      <c r="G811" s="2" t="s">
        <v>12</v>
      </c>
      <c r="H811" s="2">
        <v>1.76675496860818</v>
      </c>
    </row>
    <row r="812" spans="1:8">
      <c r="A812" s="8">
        <v>45492.8410353583</v>
      </c>
      <c r="B812" s="3">
        <f>HOUR(A812)</f>
        <v>20</v>
      </c>
      <c r="C812" s="9" t="s">
        <v>114</v>
      </c>
      <c r="D812" s="2" t="s">
        <v>84</v>
      </c>
      <c r="E812" s="2">
        <v>22</v>
      </c>
      <c r="F812" s="2">
        <v>6370</v>
      </c>
      <c r="G812" s="2" t="s">
        <v>12</v>
      </c>
      <c r="H812" s="2">
        <v>1.76679734936974</v>
      </c>
    </row>
    <row r="813" spans="1:8">
      <c r="A813" s="8">
        <v>45492.8403409138</v>
      </c>
      <c r="B813" s="3">
        <f>HOUR(A813)</f>
        <v>20</v>
      </c>
      <c r="C813" s="9" t="s">
        <v>114</v>
      </c>
      <c r="D813" s="2" t="s">
        <v>18</v>
      </c>
      <c r="E813" s="2">
        <v>46</v>
      </c>
      <c r="F813" s="2">
        <v>1125</v>
      </c>
      <c r="G813" s="2" t="s">
        <v>21</v>
      </c>
      <c r="H813" s="2">
        <v>0.72777520736397</v>
      </c>
    </row>
    <row r="814" spans="1:8">
      <c r="A814" s="8">
        <v>45492.8396464694</v>
      </c>
      <c r="B814" s="3">
        <f>HOUR(A814)</f>
        <v>20</v>
      </c>
      <c r="C814" s="9" t="s">
        <v>114</v>
      </c>
      <c r="D814" s="2" t="s">
        <v>54</v>
      </c>
      <c r="E814" s="2">
        <v>89</v>
      </c>
      <c r="F814" s="2">
        <v>5065</v>
      </c>
      <c r="G814" s="2" t="s">
        <v>12</v>
      </c>
      <c r="H814" s="2">
        <v>0.746771102364173</v>
      </c>
    </row>
    <row r="815" spans="1:8">
      <c r="A815" s="8">
        <v>45492.8389520249</v>
      </c>
      <c r="B815" s="3">
        <f>HOUR(A815)</f>
        <v>20</v>
      </c>
      <c r="C815" s="9" t="s">
        <v>114</v>
      </c>
      <c r="D815" s="2" t="s">
        <v>91</v>
      </c>
      <c r="E815" s="2">
        <v>45</v>
      </c>
      <c r="F815" s="2">
        <v>5312</v>
      </c>
      <c r="G815" s="2" t="s">
        <v>10</v>
      </c>
      <c r="H815" s="2">
        <v>1.97915388086533</v>
      </c>
    </row>
    <row r="816" spans="1:8">
      <c r="A816" s="8">
        <v>45492.8382575805</v>
      </c>
      <c r="B816" s="3">
        <f>HOUR(A816)</f>
        <v>20</v>
      </c>
      <c r="C816" s="9" t="s">
        <v>114</v>
      </c>
      <c r="D816" s="2" t="s">
        <v>69</v>
      </c>
      <c r="E816" s="2">
        <v>11</v>
      </c>
      <c r="F816" s="2">
        <v>4868</v>
      </c>
      <c r="G816" s="2" t="s">
        <v>10</v>
      </c>
      <c r="H816" s="2">
        <v>1.28973472602696</v>
      </c>
    </row>
    <row r="817" spans="1:8">
      <c r="A817" s="8">
        <v>45492.837563136</v>
      </c>
      <c r="B817" s="3">
        <f>HOUR(A817)</f>
        <v>20</v>
      </c>
      <c r="C817" s="9" t="s">
        <v>114</v>
      </c>
      <c r="D817" s="2" t="s">
        <v>61</v>
      </c>
      <c r="E817" s="2">
        <v>89</v>
      </c>
      <c r="F817" s="2">
        <v>2208</v>
      </c>
      <c r="G817" s="2" t="s">
        <v>12</v>
      </c>
      <c r="H817" s="2">
        <v>1.10950138907931</v>
      </c>
    </row>
    <row r="818" spans="1:8">
      <c r="A818" s="8">
        <v>45492.8368686916</v>
      </c>
      <c r="B818" s="3">
        <f>HOUR(A818)</f>
        <v>20</v>
      </c>
      <c r="C818" s="9" t="s">
        <v>114</v>
      </c>
      <c r="D818" s="2" t="s">
        <v>22</v>
      </c>
      <c r="E818" s="2">
        <v>12</v>
      </c>
      <c r="F818" s="2">
        <v>6342</v>
      </c>
      <c r="G818" s="2" t="s">
        <v>12</v>
      </c>
      <c r="H818" s="2">
        <v>1.69248914874866</v>
      </c>
    </row>
    <row r="819" spans="1:8">
      <c r="A819" s="8">
        <v>45492.8361742472</v>
      </c>
      <c r="B819" s="3">
        <f>HOUR(A819)</f>
        <v>20</v>
      </c>
      <c r="C819" s="9" t="s">
        <v>114</v>
      </c>
      <c r="D819" s="2" t="s">
        <v>95</v>
      </c>
      <c r="E819" s="2">
        <v>61</v>
      </c>
      <c r="F819" s="2">
        <v>4249</v>
      </c>
      <c r="G819" s="2" t="s">
        <v>10</v>
      </c>
      <c r="H819" s="2">
        <v>0.642051642878901</v>
      </c>
    </row>
    <row r="820" spans="1:8">
      <c r="A820" s="8">
        <v>45492.8354798027</v>
      </c>
      <c r="B820" s="3">
        <f>HOUR(A820)</f>
        <v>20</v>
      </c>
      <c r="C820" s="9" t="s">
        <v>114</v>
      </c>
      <c r="D820" s="2" t="s">
        <v>38</v>
      </c>
      <c r="E820" s="2">
        <v>81</v>
      </c>
      <c r="F820" s="2">
        <v>1918</v>
      </c>
      <c r="G820" s="2" t="s">
        <v>14</v>
      </c>
      <c r="H820" s="2">
        <v>0.915446927453078</v>
      </c>
    </row>
    <row r="821" spans="1:8">
      <c r="A821" s="8">
        <v>45492.8347853583</v>
      </c>
      <c r="B821" s="3">
        <f>HOUR(A821)</f>
        <v>20</v>
      </c>
      <c r="C821" s="9" t="s">
        <v>114</v>
      </c>
      <c r="D821" s="2" t="s">
        <v>16</v>
      </c>
      <c r="E821" s="2">
        <v>88</v>
      </c>
      <c r="F821" s="2">
        <v>6413</v>
      </c>
      <c r="G821" s="2" t="s">
        <v>14</v>
      </c>
      <c r="H821" s="2">
        <v>0.608775683427835</v>
      </c>
    </row>
    <row r="822" spans="1:8">
      <c r="A822" s="8">
        <v>45492.8340909138</v>
      </c>
      <c r="B822" s="3">
        <f>HOUR(A822)</f>
        <v>20</v>
      </c>
      <c r="C822" s="9" t="s">
        <v>114</v>
      </c>
      <c r="D822" s="2" t="s">
        <v>57</v>
      </c>
      <c r="E822" s="2">
        <v>96</v>
      </c>
      <c r="F822" s="2">
        <v>4923</v>
      </c>
      <c r="G822" s="2" t="s">
        <v>10</v>
      </c>
      <c r="H822" s="2">
        <v>1.59940560851859</v>
      </c>
    </row>
    <row r="823" spans="1:8">
      <c r="A823" s="8">
        <v>45492.8333964694</v>
      </c>
      <c r="B823" s="3">
        <f>HOUR(A823)</f>
        <v>20</v>
      </c>
      <c r="C823" s="9" t="s">
        <v>114</v>
      </c>
      <c r="D823" s="2" t="s">
        <v>68</v>
      </c>
      <c r="E823" s="2">
        <v>59</v>
      </c>
      <c r="F823" s="2">
        <v>5403</v>
      </c>
      <c r="G823" s="2" t="s">
        <v>21</v>
      </c>
      <c r="H823" s="2">
        <v>1.18936375670691</v>
      </c>
    </row>
    <row r="824" spans="1:8">
      <c r="A824" s="8">
        <v>45492.9160353583</v>
      </c>
      <c r="B824" s="3">
        <f>HOUR(A824)</f>
        <v>21</v>
      </c>
      <c r="C824" s="9" t="s">
        <v>114</v>
      </c>
      <c r="D824" s="2" t="s">
        <v>52</v>
      </c>
      <c r="E824" s="2">
        <v>0</v>
      </c>
      <c r="F824" s="2">
        <v>2273</v>
      </c>
      <c r="G824" s="2" t="s">
        <v>21</v>
      </c>
      <c r="H824" s="2">
        <v>1.47785254125204</v>
      </c>
    </row>
    <row r="825" spans="1:8">
      <c r="A825" s="8">
        <v>45492.9153409138</v>
      </c>
      <c r="B825" s="3">
        <f>HOUR(A825)</f>
        <v>21</v>
      </c>
      <c r="C825" s="9" t="s">
        <v>114</v>
      </c>
      <c r="D825" s="2" t="s">
        <v>109</v>
      </c>
      <c r="E825" s="2">
        <v>39</v>
      </c>
      <c r="F825" s="2">
        <v>4811</v>
      </c>
      <c r="G825" s="2" t="s">
        <v>14</v>
      </c>
      <c r="H825" s="2">
        <v>0.713721276933806</v>
      </c>
    </row>
    <row r="826" spans="1:8">
      <c r="A826" s="8">
        <v>45492.9146464694</v>
      </c>
      <c r="B826" s="3">
        <f>HOUR(A826)</f>
        <v>21</v>
      </c>
      <c r="C826" s="9" t="s">
        <v>114</v>
      </c>
      <c r="D826" s="2" t="s">
        <v>109</v>
      </c>
      <c r="E826" s="2">
        <v>63</v>
      </c>
      <c r="F826" s="2">
        <v>3625</v>
      </c>
      <c r="G826" s="2" t="s">
        <v>10</v>
      </c>
      <c r="H826" s="2">
        <v>1.99444849845516</v>
      </c>
    </row>
    <row r="827" spans="1:8">
      <c r="A827" s="8">
        <v>45492.9139520249</v>
      </c>
      <c r="B827" s="3">
        <f>HOUR(A827)</f>
        <v>21</v>
      </c>
      <c r="C827" s="9" t="s">
        <v>114</v>
      </c>
      <c r="D827" s="2" t="s">
        <v>97</v>
      </c>
      <c r="E827" s="2">
        <v>21</v>
      </c>
      <c r="F827" s="2">
        <v>3382</v>
      </c>
      <c r="G827" s="2" t="s">
        <v>14</v>
      </c>
      <c r="H827" s="2">
        <v>1.96158666992359</v>
      </c>
    </row>
    <row r="828" spans="1:8">
      <c r="A828" s="8">
        <v>45492.9132575805</v>
      </c>
      <c r="B828" s="3">
        <f>HOUR(A828)</f>
        <v>21</v>
      </c>
      <c r="C828" s="9" t="s">
        <v>114</v>
      </c>
      <c r="D828" s="2" t="s">
        <v>63</v>
      </c>
      <c r="E828" s="2">
        <v>59</v>
      </c>
      <c r="F828" s="2">
        <v>2441</v>
      </c>
      <c r="G828" s="2" t="s">
        <v>21</v>
      </c>
      <c r="H828" s="2">
        <v>1.3466546342391</v>
      </c>
    </row>
    <row r="829" spans="1:8">
      <c r="A829" s="8">
        <v>45492.9125631361</v>
      </c>
      <c r="B829" s="3">
        <f>HOUR(A829)</f>
        <v>21</v>
      </c>
      <c r="C829" s="9" t="s">
        <v>114</v>
      </c>
      <c r="D829" s="2" t="s">
        <v>108</v>
      </c>
      <c r="E829" s="2">
        <v>63</v>
      </c>
      <c r="F829" s="2">
        <v>3979</v>
      </c>
      <c r="G829" s="2" t="s">
        <v>21</v>
      </c>
      <c r="H829" s="2">
        <v>0.346670253008263</v>
      </c>
    </row>
    <row r="830" spans="1:8">
      <c r="A830" s="8">
        <v>45492.9118686916</v>
      </c>
      <c r="B830" s="3">
        <f>HOUR(A830)</f>
        <v>21</v>
      </c>
      <c r="C830" s="9" t="s">
        <v>114</v>
      </c>
      <c r="D830" s="2" t="s">
        <v>17</v>
      </c>
      <c r="E830" s="2">
        <v>92</v>
      </c>
      <c r="F830" s="2">
        <v>2797</v>
      </c>
      <c r="G830" s="2" t="s">
        <v>10</v>
      </c>
      <c r="H830" s="2">
        <v>1.40503589558256</v>
      </c>
    </row>
    <row r="831" spans="1:8">
      <c r="A831" s="8">
        <v>45492.9111742472</v>
      </c>
      <c r="B831" s="3">
        <f>HOUR(A831)</f>
        <v>21</v>
      </c>
      <c r="C831" s="9" t="s">
        <v>114</v>
      </c>
      <c r="D831" s="2" t="s">
        <v>25</v>
      </c>
      <c r="E831" s="2">
        <v>71</v>
      </c>
      <c r="F831" s="2">
        <v>5390</v>
      </c>
      <c r="G831" s="2" t="s">
        <v>21</v>
      </c>
      <c r="H831" s="2">
        <v>0.276757924274052</v>
      </c>
    </row>
    <row r="832" spans="1:8">
      <c r="A832" s="8">
        <v>45492.9104798027</v>
      </c>
      <c r="B832" s="3">
        <f>HOUR(A832)</f>
        <v>21</v>
      </c>
      <c r="C832" s="9" t="s">
        <v>114</v>
      </c>
      <c r="D832" s="2" t="s">
        <v>75</v>
      </c>
      <c r="E832" s="2">
        <v>10</v>
      </c>
      <c r="F832" s="2">
        <v>5009</v>
      </c>
      <c r="G832" s="2" t="s">
        <v>10</v>
      </c>
      <c r="H832" s="2">
        <v>0.155791902294545</v>
      </c>
    </row>
    <row r="833" spans="1:8">
      <c r="A833" s="8">
        <v>45492.9097853583</v>
      </c>
      <c r="B833" s="3">
        <f>HOUR(A833)</f>
        <v>21</v>
      </c>
      <c r="C833" s="9" t="s">
        <v>114</v>
      </c>
      <c r="D833" s="2" t="s">
        <v>83</v>
      </c>
      <c r="E833" s="2">
        <v>100</v>
      </c>
      <c r="F833" s="2">
        <v>5850</v>
      </c>
      <c r="G833" s="2" t="s">
        <v>12</v>
      </c>
      <c r="H833" s="2">
        <v>1.66362104782082</v>
      </c>
    </row>
    <row r="834" spans="1:8">
      <c r="A834" s="8">
        <v>45492.9090909138</v>
      </c>
      <c r="B834" s="3">
        <f>HOUR(A834)</f>
        <v>21</v>
      </c>
      <c r="C834" s="9" t="s">
        <v>114</v>
      </c>
      <c r="D834" s="2" t="s">
        <v>70</v>
      </c>
      <c r="E834" s="2">
        <v>13</v>
      </c>
      <c r="F834" s="2">
        <v>2394</v>
      </c>
      <c r="G834" s="2" t="s">
        <v>12</v>
      </c>
      <c r="H834" s="2">
        <v>0.498530600598995</v>
      </c>
    </row>
    <row r="835" spans="1:8">
      <c r="A835" s="8">
        <v>45492.9083964694</v>
      </c>
      <c r="B835" s="3">
        <f>HOUR(A835)</f>
        <v>21</v>
      </c>
      <c r="C835" s="9" t="s">
        <v>114</v>
      </c>
      <c r="D835" s="2" t="s">
        <v>72</v>
      </c>
      <c r="E835" s="2">
        <v>59</v>
      </c>
      <c r="F835" s="2">
        <v>5281</v>
      </c>
      <c r="G835" s="2" t="s">
        <v>12</v>
      </c>
      <c r="H835" s="2">
        <v>0.820151539816285</v>
      </c>
    </row>
    <row r="836" spans="1:8">
      <c r="A836" s="8">
        <v>45492.9077020249</v>
      </c>
      <c r="B836" s="3">
        <f>HOUR(A836)</f>
        <v>21</v>
      </c>
      <c r="C836" s="9" t="s">
        <v>114</v>
      </c>
      <c r="D836" s="2" t="s">
        <v>97</v>
      </c>
      <c r="E836" s="2">
        <v>29</v>
      </c>
      <c r="F836" s="2">
        <v>2269</v>
      </c>
      <c r="G836" s="2" t="s">
        <v>12</v>
      </c>
      <c r="H836" s="2">
        <v>1.94956904095473</v>
      </c>
    </row>
    <row r="837" spans="1:8">
      <c r="A837" s="8">
        <v>45492.9070075805</v>
      </c>
      <c r="B837" s="3">
        <f>HOUR(A837)</f>
        <v>21</v>
      </c>
      <c r="C837" s="9" t="s">
        <v>114</v>
      </c>
      <c r="D837" s="2" t="s">
        <v>78</v>
      </c>
      <c r="E837" s="2">
        <v>34</v>
      </c>
      <c r="F837" s="2">
        <v>5732</v>
      </c>
      <c r="G837" s="2" t="s">
        <v>12</v>
      </c>
      <c r="H837" s="2">
        <v>0.739996953536096</v>
      </c>
    </row>
    <row r="838" spans="1:8">
      <c r="A838" s="8">
        <v>45492.9063131361</v>
      </c>
      <c r="B838" s="3">
        <f>HOUR(A838)</f>
        <v>21</v>
      </c>
      <c r="C838" s="9" t="s">
        <v>114</v>
      </c>
      <c r="D838" s="2" t="s">
        <v>27</v>
      </c>
      <c r="E838" s="2">
        <v>84</v>
      </c>
      <c r="F838" s="2">
        <v>6387</v>
      </c>
      <c r="G838" s="2" t="s">
        <v>21</v>
      </c>
      <c r="H838" s="2">
        <v>0.663330584438299</v>
      </c>
    </row>
    <row r="839" spans="1:8">
      <c r="A839" s="8">
        <v>45492.9056186916</v>
      </c>
      <c r="B839" s="3">
        <f>HOUR(A839)</f>
        <v>21</v>
      </c>
      <c r="C839" s="9" t="s">
        <v>114</v>
      </c>
      <c r="D839" s="2" t="s">
        <v>101</v>
      </c>
      <c r="E839" s="2">
        <v>36</v>
      </c>
      <c r="F839" s="2">
        <v>4714</v>
      </c>
      <c r="G839" s="2" t="s">
        <v>10</v>
      </c>
      <c r="H839" s="2">
        <v>1.84459519928327</v>
      </c>
    </row>
    <row r="840" spans="1:8">
      <c r="A840" s="8">
        <v>45492.9049242472</v>
      </c>
      <c r="B840" s="3">
        <f>HOUR(A840)</f>
        <v>21</v>
      </c>
      <c r="C840" s="9" t="s">
        <v>114</v>
      </c>
      <c r="D840" s="2" t="s">
        <v>20</v>
      </c>
      <c r="E840" s="2">
        <v>4</v>
      </c>
      <c r="F840" s="2">
        <v>1529</v>
      </c>
      <c r="G840" s="2" t="s">
        <v>21</v>
      </c>
      <c r="H840" s="2">
        <v>0.31042204610602</v>
      </c>
    </row>
    <row r="841" spans="1:8">
      <c r="A841" s="8">
        <v>45492.9042298027</v>
      </c>
      <c r="B841" s="3">
        <f>HOUR(A841)</f>
        <v>21</v>
      </c>
      <c r="C841" s="9" t="s">
        <v>114</v>
      </c>
      <c r="D841" s="2" t="s">
        <v>99</v>
      </c>
      <c r="E841" s="2">
        <v>82</v>
      </c>
      <c r="F841" s="2">
        <v>4623</v>
      </c>
      <c r="G841" s="2" t="s">
        <v>21</v>
      </c>
      <c r="H841" s="2">
        <v>1.5432065792178</v>
      </c>
    </row>
    <row r="842" spans="1:8">
      <c r="A842" s="8">
        <v>45492.9035353583</v>
      </c>
      <c r="B842" s="3">
        <f>HOUR(A842)</f>
        <v>21</v>
      </c>
      <c r="C842" s="9" t="s">
        <v>114</v>
      </c>
      <c r="D842" s="2" t="s">
        <v>30</v>
      </c>
      <c r="E842" s="2">
        <v>77</v>
      </c>
      <c r="F842" s="2">
        <v>3958</v>
      </c>
      <c r="G842" s="2" t="s">
        <v>21</v>
      </c>
      <c r="H842" s="2">
        <v>1.97732457664027</v>
      </c>
    </row>
    <row r="843" spans="1:8">
      <c r="A843" s="8">
        <v>45492.9028409138</v>
      </c>
      <c r="B843" s="3">
        <f>HOUR(A843)</f>
        <v>21</v>
      </c>
      <c r="C843" s="9" t="s">
        <v>114</v>
      </c>
      <c r="D843" s="2" t="s">
        <v>38</v>
      </c>
      <c r="E843" s="2">
        <v>25</v>
      </c>
      <c r="F843" s="2">
        <v>3914</v>
      </c>
      <c r="G843" s="2" t="s">
        <v>10</v>
      </c>
      <c r="H843" s="2">
        <v>1.81246242047183</v>
      </c>
    </row>
    <row r="844" spans="1:8">
      <c r="A844" s="8">
        <v>45492.9021464694</v>
      </c>
      <c r="B844" s="3">
        <f>HOUR(A844)</f>
        <v>21</v>
      </c>
      <c r="C844" s="9" t="s">
        <v>114</v>
      </c>
      <c r="D844" s="2" t="s">
        <v>13</v>
      </c>
      <c r="E844" s="2">
        <v>61</v>
      </c>
      <c r="F844" s="2">
        <v>5889</v>
      </c>
      <c r="G844" s="2" t="s">
        <v>21</v>
      </c>
      <c r="H844" s="2">
        <v>1.33816904554221</v>
      </c>
    </row>
    <row r="845" spans="1:8">
      <c r="A845" s="8">
        <v>45492.9014520249</v>
      </c>
      <c r="B845" s="3">
        <f>HOUR(A845)</f>
        <v>21</v>
      </c>
      <c r="C845" s="9" t="s">
        <v>114</v>
      </c>
      <c r="D845" s="2" t="s">
        <v>90</v>
      </c>
      <c r="E845" s="2">
        <v>3</v>
      </c>
      <c r="F845" s="2">
        <v>4591</v>
      </c>
      <c r="G845" s="2" t="s">
        <v>21</v>
      </c>
      <c r="H845" s="2">
        <v>0.696715510486191</v>
      </c>
    </row>
    <row r="846" spans="1:8">
      <c r="A846" s="8">
        <v>45492.9007575805</v>
      </c>
      <c r="B846" s="3">
        <f>HOUR(A846)</f>
        <v>21</v>
      </c>
      <c r="C846" s="9" t="s">
        <v>114</v>
      </c>
      <c r="D846" s="2" t="s">
        <v>109</v>
      </c>
      <c r="E846" s="2">
        <v>88</v>
      </c>
      <c r="F846" s="2">
        <v>3147</v>
      </c>
      <c r="G846" s="2" t="s">
        <v>12</v>
      </c>
      <c r="H846" s="2">
        <v>0.583211764238802</v>
      </c>
    </row>
    <row r="847" spans="1:8">
      <c r="A847" s="8">
        <v>45492.900063136</v>
      </c>
      <c r="B847" s="3">
        <f>HOUR(A847)</f>
        <v>21</v>
      </c>
      <c r="C847" s="9" t="s">
        <v>114</v>
      </c>
      <c r="D847" s="2" t="s">
        <v>85</v>
      </c>
      <c r="E847" s="2">
        <v>41</v>
      </c>
      <c r="F847" s="2">
        <v>5573</v>
      </c>
      <c r="G847" s="2" t="s">
        <v>14</v>
      </c>
      <c r="H847" s="2">
        <v>1.65658469925578</v>
      </c>
    </row>
    <row r="848" spans="1:8">
      <c r="A848" s="8">
        <v>45492.8993686916</v>
      </c>
      <c r="B848" s="3">
        <f>HOUR(A848)</f>
        <v>21</v>
      </c>
      <c r="C848" s="9" t="s">
        <v>114</v>
      </c>
      <c r="D848" s="2" t="s">
        <v>30</v>
      </c>
      <c r="E848" s="2">
        <v>88</v>
      </c>
      <c r="F848" s="2">
        <v>4369</v>
      </c>
      <c r="G848" s="2" t="s">
        <v>12</v>
      </c>
      <c r="H848" s="2">
        <v>1.77166163650822</v>
      </c>
    </row>
    <row r="849" spans="1:8">
      <c r="A849" s="8">
        <v>45492.8986742472</v>
      </c>
      <c r="B849" s="3">
        <f>HOUR(A849)</f>
        <v>21</v>
      </c>
      <c r="C849" s="9" t="s">
        <v>114</v>
      </c>
      <c r="D849" s="2" t="s">
        <v>9</v>
      </c>
      <c r="E849" s="2">
        <v>17</v>
      </c>
      <c r="F849" s="2">
        <v>1939</v>
      </c>
      <c r="G849" s="2" t="s">
        <v>12</v>
      </c>
      <c r="H849" s="2">
        <v>1.09832633383682</v>
      </c>
    </row>
    <row r="850" spans="1:8">
      <c r="A850" s="8">
        <v>45492.8979798027</v>
      </c>
      <c r="B850" s="3">
        <f>HOUR(A850)</f>
        <v>21</v>
      </c>
      <c r="C850" s="9" t="s">
        <v>114</v>
      </c>
      <c r="D850" s="2" t="s">
        <v>19</v>
      </c>
      <c r="E850" s="2">
        <v>39</v>
      </c>
      <c r="F850" s="2">
        <v>1525</v>
      </c>
      <c r="G850" s="2" t="s">
        <v>21</v>
      </c>
      <c r="H850" s="2">
        <v>0.564245887494286</v>
      </c>
    </row>
    <row r="851" spans="1:8">
      <c r="A851" s="8">
        <v>45492.8972853583</v>
      </c>
      <c r="B851" s="3">
        <f>HOUR(A851)</f>
        <v>21</v>
      </c>
      <c r="C851" s="9" t="s">
        <v>114</v>
      </c>
      <c r="D851" s="2" t="s">
        <v>26</v>
      </c>
      <c r="E851" s="2">
        <v>71</v>
      </c>
      <c r="F851" s="2">
        <v>1001</v>
      </c>
      <c r="G851" s="2" t="s">
        <v>10</v>
      </c>
      <c r="H851" s="2">
        <v>0.31459209598123</v>
      </c>
    </row>
    <row r="852" spans="1:8">
      <c r="A852" s="8">
        <v>45492.8965909138</v>
      </c>
      <c r="B852" s="3">
        <f>HOUR(A852)</f>
        <v>21</v>
      </c>
      <c r="C852" s="9" t="s">
        <v>114</v>
      </c>
      <c r="D852" s="2" t="s">
        <v>69</v>
      </c>
      <c r="E852" s="2">
        <v>38</v>
      </c>
      <c r="F852" s="2">
        <v>1374</v>
      </c>
      <c r="G852" s="2" t="s">
        <v>10</v>
      </c>
      <c r="H852" s="2">
        <v>0.265640988880479</v>
      </c>
    </row>
    <row r="853" spans="1:8">
      <c r="A853" s="8">
        <v>45492.8958964694</v>
      </c>
      <c r="B853" s="3">
        <f>HOUR(A853)</f>
        <v>21</v>
      </c>
      <c r="C853" s="9" t="s">
        <v>114</v>
      </c>
      <c r="D853" s="2" t="s">
        <v>63</v>
      </c>
      <c r="E853" s="2">
        <v>13</v>
      </c>
      <c r="F853" s="2">
        <v>3340</v>
      </c>
      <c r="G853" s="2" t="s">
        <v>21</v>
      </c>
      <c r="H853" s="2">
        <v>1.46624714997233</v>
      </c>
    </row>
    <row r="854" spans="1:8">
      <c r="A854" s="8">
        <v>45492.8952020249</v>
      </c>
      <c r="B854" s="3">
        <f>HOUR(A854)</f>
        <v>21</v>
      </c>
      <c r="C854" s="9" t="s">
        <v>114</v>
      </c>
      <c r="D854" s="2" t="s">
        <v>16</v>
      </c>
      <c r="E854" s="2">
        <v>31</v>
      </c>
      <c r="F854" s="2">
        <v>5005</v>
      </c>
      <c r="G854" s="2" t="s">
        <v>10</v>
      </c>
      <c r="H854" s="2">
        <v>0.898225582910677</v>
      </c>
    </row>
    <row r="855" spans="1:8">
      <c r="A855" s="8">
        <v>45492.8945075805</v>
      </c>
      <c r="B855" s="3">
        <f>HOUR(A855)</f>
        <v>21</v>
      </c>
      <c r="C855" s="9" t="s">
        <v>114</v>
      </c>
      <c r="D855" s="2" t="s">
        <v>15</v>
      </c>
      <c r="E855" s="2">
        <v>50</v>
      </c>
      <c r="F855" s="2">
        <v>4052</v>
      </c>
      <c r="G855" s="2" t="s">
        <v>14</v>
      </c>
      <c r="H855" s="2">
        <v>1.82018376112795</v>
      </c>
    </row>
    <row r="856" spans="1:8">
      <c r="A856" s="8">
        <v>45492.8938131361</v>
      </c>
      <c r="B856" s="3">
        <f>HOUR(A856)</f>
        <v>21</v>
      </c>
      <c r="C856" s="9" t="s">
        <v>114</v>
      </c>
      <c r="D856" s="2" t="s">
        <v>55</v>
      </c>
      <c r="E856" s="2">
        <v>37</v>
      </c>
      <c r="F856" s="2">
        <v>5648</v>
      </c>
      <c r="G856" s="2" t="s">
        <v>14</v>
      </c>
      <c r="H856" s="2">
        <v>1.50537547138085</v>
      </c>
    </row>
    <row r="857" spans="1:8">
      <c r="A857" s="8">
        <v>45492.8931186916</v>
      </c>
      <c r="B857" s="3">
        <f>HOUR(A857)</f>
        <v>21</v>
      </c>
      <c r="C857" s="9" t="s">
        <v>114</v>
      </c>
      <c r="D857" s="2" t="s">
        <v>112</v>
      </c>
      <c r="E857" s="2">
        <v>96</v>
      </c>
      <c r="F857" s="2">
        <v>3365</v>
      </c>
      <c r="G857" s="2" t="s">
        <v>10</v>
      </c>
      <c r="H857" s="2">
        <v>0.463394794037715</v>
      </c>
    </row>
    <row r="858" spans="1:8">
      <c r="A858" s="8">
        <v>45492.8924242472</v>
      </c>
      <c r="B858" s="3">
        <f>HOUR(A858)</f>
        <v>21</v>
      </c>
      <c r="C858" s="9" t="s">
        <v>114</v>
      </c>
      <c r="D858" s="2" t="s">
        <v>82</v>
      </c>
      <c r="E858" s="2">
        <v>22</v>
      </c>
      <c r="F858" s="2">
        <v>2525</v>
      </c>
      <c r="G858" s="2" t="s">
        <v>14</v>
      </c>
      <c r="H858" s="2">
        <v>1.26617709574983</v>
      </c>
    </row>
    <row r="859" spans="1:8">
      <c r="A859" s="8">
        <v>45492.8917298027</v>
      </c>
      <c r="B859" s="3">
        <f>HOUR(A859)</f>
        <v>21</v>
      </c>
      <c r="C859" s="9" t="s">
        <v>114</v>
      </c>
      <c r="D859" s="2" t="s">
        <v>31</v>
      </c>
      <c r="E859" s="2">
        <v>62</v>
      </c>
      <c r="F859" s="2">
        <v>5476</v>
      </c>
      <c r="G859" s="2" t="s">
        <v>21</v>
      </c>
      <c r="H859" s="2">
        <v>0.927460363356503</v>
      </c>
    </row>
    <row r="860" spans="1:8">
      <c r="A860" s="8">
        <v>45492.8910353583</v>
      </c>
      <c r="B860" s="3">
        <f>HOUR(A860)</f>
        <v>21</v>
      </c>
      <c r="C860" s="9" t="s">
        <v>114</v>
      </c>
      <c r="D860" s="2" t="s">
        <v>16</v>
      </c>
      <c r="E860" s="2">
        <v>14</v>
      </c>
      <c r="F860" s="2">
        <v>2646</v>
      </c>
      <c r="G860" s="2" t="s">
        <v>10</v>
      </c>
      <c r="H860" s="2">
        <v>1.19677448846037</v>
      </c>
    </row>
    <row r="861" spans="1:8">
      <c r="A861" s="8">
        <v>45492.8903409138</v>
      </c>
      <c r="B861" s="3">
        <f>HOUR(A861)</f>
        <v>21</v>
      </c>
      <c r="C861" s="9" t="s">
        <v>114</v>
      </c>
      <c r="D861" s="2" t="s">
        <v>66</v>
      </c>
      <c r="E861" s="2">
        <v>96</v>
      </c>
      <c r="F861" s="2">
        <v>1013</v>
      </c>
      <c r="G861" s="2" t="s">
        <v>12</v>
      </c>
      <c r="H861" s="2">
        <v>1.50233133434318</v>
      </c>
    </row>
    <row r="862" spans="1:8">
      <c r="A862" s="8">
        <v>45492.8896464694</v>
      </c>
      <c r="B862" s="3">
        <f>HOUR(A862)</f>
        <v>21</v>
      </c>
      <c r="C862" s="9" t="s">
        <v>114</v>
      </c>
      <c r="D862" s="2" t="s">
        <v>96</v>
      </c>
      <c r="E862" s="2">
        <v>24</v>
      </c>
      <c r="F862" s="2">
        <v>5599</v>
      </c>
      <c r="G862" s="2" t="s">
        <v>12</v>
      </c>
      <c r="H862" s="2">
        <v>1.6317721739072</v>
      </c>
    </row>
    <row r="863" spans="1:8">
      <c r="A863" s="8">
        <v>45492.8889520249</v>
      </c>
      <c r="B863" s="3">
        <f>HOUR(A863)</f>
        <v>21</v>
      </c>
      <c r="C863" s="9" t="s">
        <v>114</v>
      </c>
      <c r="D863" s="2" t="s">
        <v>60</v>
      </c>
      <c r="E863" s="2">
        <v>16</v>
      </c>
      <c r="F863" s="2">
        <v>3278</v>
      </c>
      <c r="G863" s="2" t="s">
        <v>10</v>
      </c>
      <c r="H863" s="2">
        <v>1.70310092017278</v>
      </c>
    </row>
    <row r="864" spans="1:8">
      <c r="A864" s="8">
        <v>45492.8882575805</v>
      </c>
      <c r="B864" s="3">
        <f>HOUR(A864)</f>
        <v>21</v>
      </c>
      <c r="C864" s="9" t="s">
        <v>114</v>
      </c>
      <c r="D864" s="2" t="s">
        <v>77</v>
      </c>
      <c r="E864" s="2">
        <v>96</v>
      </c>
      <c r="F864" s="2">
        <v>4155</v>
      </c>
      <c r="G864" s="2" t="s">
        <v>12</v>
      </c>
      <c r="H864" s="2">
        <v>0.582552261686847</v>
      </c>
    </row>
    <row r="865" spans="1:8">
      <c r="A865" s="8">
        <v>45492.887563136</v>
      </c>
      <c r="B865" s="3">
        <f>HOUR(A865)</f>
        <v>21</v>
      </c>
      <c r="C865" s="9" t="s">
        <v>114</v>
      </c>
      <c r="D865" s="2" t="s">
        <v>54</v>
      </c>
      <c r="E865" s="2">
        <v>65</v>
      </c>
      <c r="F865" s="2">
        <v>1129</v>
      </c>
      <c r="G865" s="2" t="s">
        <v>14</v>
      </c>
      <c r="H865" s="2">
        <v>0.15911963984298</v>
      </c>
    </row>
    <row r="866" spans="1:8">
      <c r="A866" s="8">
        <v>45492.8868686916</v>
      </c>
      <c r="B866" s="3">
        <f>HOUR(A866)</f>
        <v>21</v>
      </c>
      <c r="C866" s="9" t="s">
        <v>114</v>
      </c>
      <c r="D866" s="2" t="s">
        <v>81</v>
      </c>
      <c r="E866" s="2">
        <v>77</v>
      </c>
      <c r="F866" s="2">
        <v>4814</v>
      </c>
      <c r="G866" s="2" t="s">
        <v>12</v>
      </c>
      <c r="H866" s="2">
        <v>1.50465999681307</v>
      </c>
    </row>
    <row r="867" spans="1:8">
      <c r="A867" s="8">
        <v>45492.8861742472</v>
      </c>
      <c r="B867" s="3">
        <f>HOUR(A867)</f>
        <v>21</v>
      </c>
      <c r="C867" s="9" t="s">
        <v>114</v>
      </c>
      <c r="D867" s="2" t="s">
        <v>54</v>
      </c>
      <c r="E867" s="2">
        <v>52</v>
      </c>
      <c r="F867" s="2">
        <v>5933</v>
      </c>
      <c r="G867" s="2" t="s">
        <v>21</v>
      </c>
      <c r="H867" s="2">
        <v>0.302053079885972</v>
      </c>
    </row>
    <row r="868" spans="1:8">
      <c r="A868" s="8">
        <v>45492.8854798027</v>
      </c>
      <c r="B868" s="3">
        <f>HOUR(A868)</f>
        <v>21</v>
      </c>
      <c r="C868" s="9" t="s">
        <v>114</v>
      </c>
      <c r="D868" s="2" t="s">
        <v>53</v>
      </c>
      <c r="E868" s="2">
        <v>50</v>
      </c>
      <c r="F868" s="2">
        <v>4216</v>
      </c>
      <c r="G868" s="2" t="s">
        <v>10</v>
      </c>
      <c r="H868" s="2">
        <v>0.698347218364639</v>
      </c>
    </row>
    <row r="869" spans="1:8">
      <c r="A869" s="8">
        <v>45492.8847853583</v>
      </c>
      <c r="B869" s="3">
        <f>HOUR(A869)</f>
        <v>21</v>
      </c>
      <c r="C869" s="9" t="s">
        <v>114</v>
      </c>
      <c r="D869" s="2" t="s">
        <v>76</v>
      </c>
      <c r="E869" s="2">
        <v>38</v>
      </c>
      <c r="F869" s="2">
        <v>3938</v>
      </c>
      <c r="G869" s="2" t="s">
        <v>14</v>
      </c>
      <c r="H869" s="2">
        <v>0.10725255483626</v>
      </c>
    </row>
    <row r="870" spans="1:8">
      <c r="A870" s="8">
        <v>45492.8840909138</v>
      </c>
      <c r="B870" s="3">
        <f>HOUR(A870)</f>
        <v>21</v>
      </c>
      <c r="C870" s="9" t="s">
        <v>114</v>
      </c>
      <c r="D870" s="2" t="s">
        <v>27</v>
      </c>
      <c r="E870" s="2">
        <v>50</v>
      </c>
      <c r="F870" s="2">
        <v>4928</v>
      </c>
      <c r="G870" s="2" t="s">
        <v>14</v>
      </c>
      <c r="H870" s="2">
        <v>1.39517201656308</v>
      </c>
    </row>
    <row r="871" spans="1:8">
      <c r="A871" s="8">
        <v>45492.8833964694</v>
      </c>
      <c r="B871" s="3">
        <f>HOUR(A871)</f>
        <v>21</v>
      </c>
      <c r="C871" s="9" t="s">
        <v>114</v>
      </c>
      <c r="D871" s="2" t="s">
        <v>31</v>
      </c>
      <c r="E871" s="2">
        <v>69</v>
      </c>
      <c r="F871" s="2">
        <v>3040</v>
      </c>
      <c r="G871" s="2" t="s">
        <v>12</v>
      </c>
      <c r="H871" s="2">
        <v>0.41755082179532</v>
      </c>
    </row>
    <row r="872" spans="1:8">
      <c r="A872" s="8">
        <v>45492.8827020249</v>
      </c>
      <c r="B872" s="3">
        <f>HOUR(A872)</f>
        <v>21</v>
      </c>
      <c r="C872" s="9" t="s">
        <v>114</v>
      </c>
      <c r="D872" s="2" t="s">
        <v>46</v>
      </c>
      <c r="E872" s="2">
        <v>5</v>
      </c>
      <c r="F872" s="2">
        <v>1027</v>
      </c>
      <c r="G872" s="2" t="s">
        <v>10</v>
      </c>
      <c r="H872" s="2">
        <v>1.34503657841415</v>
      </c>
    </row>
    <row r="873" spans="1:8">
      <c r="A873" s="8">
        <v>45492.8820075805</v>
      </c>
      <c r="B873" s="3">
        <f>HOUR(A873)</f>
        <v>21</v>
      </c>
      <c r="C873" s="9" t="s">
        <v>114</v>
      </c>
      <c r="D873" s="2" t="s">
        <v>92</v>
      </c>
      <c r="E873" s="2">
        <v>66</v>
      </c>
      <c r="F873" s="2">
        <v>3113</v>
      </c>
      <c r="G873" s="2" t="s">
        <v>14</v>
      </c>
      <c r="H873" s="2">
        <v>1.98431097261889</v>
      </c>
    </row>
    <row r="874" spans="1:8">
      <c r="A874" s="8">
        <v>45492.8813131361</v>
      </c>
      <c r="B874" s="3">
        <f>HOUR(A874)</f>
        <v>21</v>
      </c>
      <c r="C874" s="9" t="s">
        <v>114</v>
      </c>
      <c r="D874" s="2" t="s">
        <v>80</v>
      </c>
      <c r="E874" s="2">
        <v>6</v>
      </c>
      <c r="F874" s="2">
        <v>2252</v>
      </c>
      <c r="G874" s="2" t="s">
        <v>14</v>
      </c>
      <c r="H874" s="2">
        <v>0.238074656059031</v>
      </c>
    </row>
    <row r="875" spans="1:8">
      <c r="A875" s="8">
        <v>45492.8806186916</v>
      </c>
      <c r="B875" s="3">
        <f>HOUR(A875)</f>
        <v>21</v>
      </c>
      <c r="C875" s="9" t="s">
        <v>114</v>
      </c>
      <c r="D875" s="2" t="s">
        <v>40</v>
      </c>
      <c r="E875" s="2">
        <v>50</v>
      </c>
      <c r="F875" s="2">
        <v>5356</v>
      </c>
      <c r="G875" s="2" t="s">
        <v>12</v>
      </c>
      <c r="H875" s="2">
        <v>0.246448222707775</v>
      </c>
    </row>
    <row r="876" spans="1:8">
      <c r="A876" s="8">
        <v>45492.8799242472</v>
      </c>
      <c r="B876" s="3">
        <f>HOUR(A876)</f>
        <v>21</v>
      </c>
      <c r="C876" s="9" t="s">
        <v>114</v>
      </c>
      <c r="D876" s="2" t="s">
        <v>57</v>
      </c>
      <c r="E876" s="2">
        <v>71</v>
      </c>
      <c r="F876" s="2">
        <v>3046</v>
      </c>
      <c r="G876" s="2" t="s">
        <v>10</v>
      </c>
      <c r="H876" s="2">
        <v>0.746722176066682</v>
      </c>
    </row>
    <row r="877" spans="1:8">
      <c r="A877" s="8">
        <v>45492.8792298027</v>
      </c>
      <c r="B877" s="3">
        <f>HOUR(A877)</f>
        <v>21</v>
      </c>
      <c r="C877" s="9" t="s">
        <v>114</v>
      </c>
      <c r="D877" s="2" t="s">
        <v>113</v>
      </c>
      <c r="E877" s="2">
        <v>41</v>
      </c>
      <c r="F877" s="2">
        <v>5555</v>
      </c>
      <c r="G877" s="2" t="s">
        <v>10</v>
      </c>
      <c r="H877" s="2">
        <v>1.74613437707755</v>
      </c>
    </row>
    <row r="878" spans="1:8">
      <c r="A878" s="8">
        <v>45492.8785353583</v>
      </c>
      <c r="B878" s="3">
        <f>HOUR(A878)</f>
        <v>21</v>
      </c>
      <c r="C878" s="9" t="s">
        <v>114</v>
      </c>
      <c r="D878" s="2" t="s">
        <v>24</v>
      </c>
      <c r="E878" s="2">
        <v>63</v>
      </c>
      <c r="F878" s="2">
        <v>5023</v>
      </c>
      <c r="G878" s="2" t="s">
        <v>14</v>
      </c>
      <c r="H878" s="2">
        <v>0.50950675070353</v>
      </c>
    </row>
    <row r="879" spans="1:8">
      <c r="A879" s="8">
        <v>45492.8778409138</v>
      </c>
      <c r="B879" s="3">
        <f>HOUR(A879)</f>
        <v>21</v>
      </c>
      <c r="C879" s="9" t="s">
        <v>114</v>
      </c>
      <c r="D879" s="2" t="s">
        <v>13</v>
      </c>
      <c r="E879" s="2">
        <v>14</v>
      </c>
      <c r="F879" s="2">
        <v>5396</v>
      </c>
      <c r="G879" s="2" t="s">
        <v>10</v>
      </c>
      <c r="H879" s="2">
        <v>0.78471785786766</v>
      </c>
    </row>
    <row r="880" spans="1:8">
      <c r="A880" s="8">
        <v>45492.8771464694</v>
      </c>
      <c r="B880" s="3">
        <f>HOUR(A880)</f>
        <v>21</v>
      </c>
      <c r="C880" s="9" t="s">
        <v>114</v>
      </c>
      <c r="D880" s="2" t="s">
        <v>17</v>
      </c>
      <c r="E880" s="2">
        <v>28</v>
      </c>
      <c r="F880" s="2">
        <v>4374</v>
      </c>
      <c r="G880" s="2" t="s">
        <v>14</v>
      </c>
      <c r="H880" s="2">
        <v>0.230160272591261</v>
      </c>
    </row>
    <row r="881" spans="1:8">
      <c r="A881" s="8">
        <v>45492.8764520249</v>
      </c>
      <c r="B881" s="3">
        <f>HOUR(A881)</f>
        <v>21</v>
      </c>
      <c r="C881" s="9" t="s">
        <v>114</v>
      </c>
      <c r="D881" s="2" t="s">
        <v>87</v>
      </c>
      <c r="E881" s="2">
        <v>32</v>
      </c>
      <c r="F881" s="2">
        <v>4466</v>
      </c>
      <c r="G881" s="2" t="s">
        <v>21</v>
      </c>
      <c r="H881" s="2">
        <v>1.54999505339189</v>
      </c>
    </row>
    <row r="882" spans="1:8">
      <c r="A882" s="8">
        <v>45492.8757575805</v>
      </c>
      <c r="B882" s="3">
        <f>HOUR(A882)</f>
        <v>21</v>
      </c>
      <c r="C882" s="9" t="s">
        <v>114</v>
      </c>
      <c r="D882" s="2" t="s">
        <v>66</v>
      </c>
      <c r="E882" s="2">
        <v>93</v>
      </c>
      <c r="F882" s="2">
        <v>4081</v>
      </c>
      <c r="G882" s="2" t="s">
        <v>10</v>
      </c>
      <c r="H882" s="2">
        <v>0.875782051242957</v>
      </c>
    </row>
    <row r="883" spans="1:8">
      <c r="A883" s="8">
        <v>45492.8750631361</v>
      </c>
      <c r="B883" s="3">
        <f>HOUR(A883)</f>
        <v>21</v>
      </c>
      <c r="C883" s="9" t="s">
        <v>114</v>
      </c>
      <c r="D883" s="2" t="s">
        <v>74</v>
      </c>
      <c r="E883" s="2">
        <v>26</v>
      </c>
      <c r="F883" s="2">
        <v>4778</v>
      </c>
      <c r="G883" s="2" t="s">
        <v>14</v>
      </c>
      <c r="H883" s="2">
        <v>1.5425725928156</v>
      </c>
    </row>
    <row r="884" spans="1:8">
      <c r="A884" s="8">
        <v>45492.9577020249</v>
      </c>
      <c r="B884" s="3">
        <f>HOUR(A884)</f>
        <v>22</v>
      </c>
      <c r="C884" s="9" t="s">
        <v>114</v>
      </c>
      <c r="D884" s="2" t="s">
        <v>22</v>
      </c>
      <c r="E884" s="2">
        <v>44</v>
      </c>
      <c r="F884" s="2">
        <v>1458</v>
      </c>
      <c r="G884" s="2" t="s">
        <v>12</v>
      </c>
      <c r="H884" s="2">
        <v>1.04478626759791</v>
      </c>
    </row>
    <row r="885" spans="1:8">
      <c r="A885" s="8">
        <v>45492.9570075805</v>
      </c>
      <c r="B885" s="3">
        <f>HOUR(A885)</f>
        <v>22</v>
      </c>
      <c r="C885" s="9" t="s">
        <v>114</v>
      </c>
      <c r="D885" s="2" t="s">
        <v>41</v>
      </c>
      <c r="E885" s="2">
        <v>43</v>
      </c>
      <c r="F885" s="2">
        <v>6203</v>
      </c>
      <c r="G885" s="2" t="s">
        <v>12</v>
      </c>
      <c r="H885" s="2">
        <v>0.745577195967582</v>
      </c>
    </row>
    <row r="886" spans="1:8">
      <c r="A886" s="8">
        <v>45492.9563131361</v>
      </c>
      <c r="B886" s="3">
        <f>HOUR(A886)</f>
        <v>22</v>
      </c>
      <c r="C886" s="9" t="s">
        <v>114</v>
      </c>
      <c r="D886" s="2" t="s">
        <v>65</v>
      </c>
      <c r="E886" s="2">
        <v>4</v>
      </c>
      <c r="F886" s="2">
        <v>1207</v>
      </c>
      <c r="G886" s="2" t="s">
        <v>10</v>
      </c>
      <c r="H886" s="2">
        <v>1.75705783004271</v>
      </c>
    </row>
    <row r="887" spans="1:8">
      <c r="A887" s="8">
        <v>45492.9556186916</v>
      </c>
      <c r="B887" s="3">
        <f>HOUR(A887)</f>
        <v>22</v>
      </c>
      <c r="C887" s="9" t="s">
        <v>114</v>
      </c>
      <c r="D887" s="2" t="s">
        <v>107</v>
      </c>
      <c r="E887" s="2">
        <v>69</v>
      </c>
      <c r="F887" s="2">
        <v>1899</v>
      </c>
      <c r="G887" s="2" t="s">
        <v>12</v>
      </c>
      <c r="H887" s="2">
        <v>1.13521074226058</v>
      </c>
    </row>
    <row r="888" spans="1:8">
      <c r="A888" s="8">
        <v>45492.9549242472</v>
      </c>
      <c r="B888" s="3">
        <f>HOUR(A888)</f>
        <v>22</v>
      </c>
      <c r="C888" s="9" t="s">
        <v>114</v>
      </c>
      <c r="D888" s="2" t="s">
        <v>113</v>
      </c>
      <c r="E888" s="2">
        <v>25</v>
      </c>
      <c r="F888" s="2">
        <v>4461</v>
      </c>
      <c r="G888" s="2" t="s">
        <v>14</v>
      </c>
      <c r="H888" s="2">
        <v>1.54100753395131</v>
      </c>
    </row>
    <row r="889" spans="1:8">
      <c r="A889" s="8">
        <v>45492.9542298027</v>
      </c>
      <c r="B889" s="3">
        <f>HOUR(A889)</f>
        <v>22</v>
      </c>
      <c r="C889" s="9" t="s">
        <v>114</v>
      </c>
      <c r="D889" s="2" t="s">
        <v>38</v>
      </c>
      <c r="E889" s="2">
        <v>67</v>
      </c>
      <c r="F889" s="2">
        <v>4385</v>
      </c>
      <c r="G889" s="2" t="s">
        <v>21</v>
      </c>
      <c r="H889" s="2">
        <v>1.53280459260071</v>
      </c>
    </row>
    <row r="890" spans="1:8">
      <c r="A890" s="8">
        <v>45492.9535353583</v>
      </c>
      <c r="B890" s="3">
        <f>HOUR(A890)</f>
        <v>22</v>
      </c>
      <c r="C890" s="9" t="s">
        <v>114</v>
      </c>
      <c r="D890" s="2" t="s">
        <v>52</v>
      </c>
      <c r="E890" s="2">
        <v>18</v>
      </c>
      <c r="F890" s="2">
        <v>1021</v>
      </c>
      <c r="G890" s="2" t="s">
        <v>14</v>
      </c>
      <c r="H890" s="2">
        <v>0.134096789280134</v>
      </c>
    </row>
    <row r="891" spans="1:8">
      <c r="A891" s="8">
        <v>45492.9528409138</v>
      </c>
      <c r="B891" s="3">
        <f>HOUR(A891)</f>
        <v>22</v>
      </c>
      <c r="C891" s="9" t="s">
        <v>114</v>
      </c>
      <c r="D891" s="2" t="s">
        <v>9</v>
      </c>
      <c r="E891" s="2">
        <v>83</v>
      </c>
      <c r="F891" s="2">
        <v>1409</v>
      </c>
      <c r="G891" s="2" t="s">
        <v>10</v>
      </c>
      <c r="H891" s="2">
        <v>0.339882187305965</v>
      </c>
    </row>
    <row r="892" spans="1:8">
      <c r="A892" s="8">
        <v>45492.9521464694</v>
      </c>
      <c r="B892" s="3">
        <f>HOUR(A892)</f>
        <v>22</v>
      </c>
      <c r="C892" s="9" t="s">
        <v>114</v>
      </c>
      <c r="D892" s="2" t="s">
        <v>109</v>
      </c>
      <c r="E892" s="2">
        <v>96</v>
      </c>
      <c r="F892" s="2">
        <v>1894</v>
      </c>
      <c r="G892" s="2" t="s">
        <v>14</v>
      </c>
      <c r="H892" s="2">
        <v>1.35329579615001</v>
      </c>
    </row>
    <row r="893" spans="1:8">
      <c r="A893" s="8">
        <v>45492.9514520249</v>
      </c>
      <c r="B893" s="3">
        <f>HOUR(A893)</f>
        <v>22</v>
      </c>
      <c r="C893" s="9" t="s">
        <v>114</v>
      </c>
      <c r="D893" s="2" t="s">
        <v>19</v>
      </c>
      <c r="E893" s="2">
        <v>19</v>
      </c>
      <c r="F893" s="2">
        <v>1514</v>
      </c>
      <c r="G893" s="2" t="s">
        <v>21</v>
      </c>
      <c r="H893" s="2">
        <v>0.407077641443156</v>
      </c>
    </row>
    <row r="894" spans="1:8">
      <c r="A894" s="8">
        <v>45492.9507575805</v>
      </c>
      <c r="B894" s="3">
        <f>HOUR(A894)</f>
        <v>22</v>
      </c>
      <c r="C894" s="9" t="s">
        <v>114</v>
      </c>
      <c r="D894" s="2" t="s">
        <v>79</v>
      </c>
      <c r="E894" s="2">
        <v>11</v>
      </c>
      <c r="F894" s="2">
        <v>5904</v>
      </c>
      <c r="G894" s="2" t="s">
        <v>10</v>
      </c>
      <c r="H894" s="2">
        <v>0.585437354845649</v>
      </c>
    </row>
    <row r="895" spans="1:8">
      <c r="A895" s="8">
        <v>45492.950063136</v>
      </c>
      <c r="B895" s="3">
        <f>HOUR(A895)</f>
        <v>22</v>
      </c>
      <c r="C895" s="9" t="s">
        <v>114</v>
      </c>
      <c r="D895" s="2" t="s">
        <v>80</v>
      </c>
      <c r="E895" s="2">
        <v>46</v>
      </c>
      <c r="F895" s="2">
        <v>5969</v>
      </c>
      <c r="G895" s="2" t="s">
        <v>21</v>
      </c>
      <c r="H895" s="2">
        <v>1.89861211297925</v>
      </c>
    </row>
    <row r="896" spans="1:8">
      <c r="A896" s="8">
        <v>45492.9493686916</v>
      </c>
      <c r="B896" s="3">
        <f>HOUR(A896)</f>
        <v>22</v>
      </c>
      <c r="C896" s="9" t="s">
        <v>114</v>
      </c>
      <c r="D896" s="2" t="s">
        <v>58</v>
      </c>
      <c r="E896" s="2">
        <v>0</v>
      </c>
      <c r="F896" s="2">
        <v>5109</v>
      </c>
      <c r="G896" s="2" t="s">
        <v>14</v>
      </c>
      <c r="H896" s="2">
        <v>1.16434629091233</v>
      </c>
    </row>
    <row r="897" spans="1:8">
      <c r="A897" s="8">
        <v>45492.9486742472</v>
      </c>
      <c r="B897" s="3">
        <f>HOUR(A897)</f>
        <v>22</v>
      </c>
      <c r="C897" s="9" t="s">
        <v>114</v>
      </c>
      <c r="D897" s="2" t="s">
        <v>53</v>
      </c>
      <c r="E897" s="2">
        <v>89</v>
      </c>
      <c r="F897" s="2">
        <v>6066</v>
      </c>
      <c r="G897" s="2" t="s">
        <v>12</v>
      </c>
      <c r="H897" s="2">
        <v>1.52638606329876</v>
      </c>
    </row>
    <row r="898" spans="1:8">
      <c r="A898" s="8">
        <v>45492.9479798027</v>
      </c>
      <c r="B898" s="3">
        <f>HOUR(A898)</f>
        <v>22</v>
      </c>
      <c r="C898" s="9" t="s">
        <v>114</v>
      </c>
      <c r="D898" s="2" t="s">
        <v>22</v>
      </c>
      <c r="E898" s="2">
        <v>13</v>
      </c>
      <c r="F898" s="2">
        <v>3134</v>
      </c>
      <c r="G898" s="2" t="s">
        <v>14</v>
      </c>
      <c r="H898" s="2">
        <v>1.16016340368702</v>
      </c>
    </row>
    <row r="899" spans="1:8">
      <c r="A899" s="8">
        <v>45492.9472853583</v>
      </c>
      <c r="B899" s="3">
        <f>HOUR(A899)</f>
        <v>22</v>
      </c>
      <c r="C899" s="9" t="s">
        <v>114</v>
      </c>
      <c r="D899" s="2" t="s">
        <v>94</v>
      </c>
      <c r="E899" s="2">
        <v>63</v>
      </c>
      <c r="F899" s="2">
        <v>4595</v>
      </c>
      <c r="G899" s="2" t="s">
        <v>10</v>
      </c>
      <c r="H899" s="2">
        <v>1.14977586808718</v>
      </c>
    </row>
    <row r="900" spans="1:8">
      <c r="A900" s="8">
        <v>45492.9465909138</v>
      </c>
      <c r="B900" s="3">
        <f>HOUR(A900)</f>
        <v>22</v>
      </c>
      <c r="C900" s="9" t="s">
        <v>114</v>
      </c>
      <c r="D900" s="2" t="s">
        <v>84</v>
      </c>
      <c r="E900" s="2">
        <v>37</v>
      </c>
      <c r="F900" s="2">
        <v>3956</v>
      </c>
      <c r="G900" s="2" t="s">
        <v>12</v>
      </c>
      <c r="H900" s="2">
        <v>0.278888629238826</v>
      </c>
    </row>
    <row r="901" spans="1:8">
      <c r="A901" s="8">
        <v>45492.9458964694</v>
      </c>
      <c r="B901" s="3">
        <f>HOUR(A901)</f>
        <v>22</v>
      </c>
      <c r="C901" s="9" t="s">
        <v>114</v>
      </c>
      <c r="D901" s="2" t="s">
        <v>53</v>
      </c>
      <c r="E901" s="2">
        <v>36</v>
      </c>
      <c r="F901" s="2">
        <v>2560</v>
      </c>
      <c r="G901" s="2" t="s">
        <v>12</v>
      </c>
      <c r="H901" s="2">
        <v>0.752960065957296</v>
      </c>
    </row>
    <row r="902" spans="1:8">
      <c r="A902" s="8">
        <v>45492.9452020249</v>
      </c>
      <c r="B902" s="3">
        <f>HOUR(A902)</f>
        <v>22</v>
      </c>
      <c r="C902" s="9" t="s">
        <v>114</v>
      </c>
      <c r="D902" s="2" t="s">
        <v>84</v>
      </c>
      <c r="E902" s="2">
        <v>10</v>
      </c>
      <c r="F902" s="2">
        <v>6420</v>
      </c>
      <c r="G902" s="2" t="s">
        <v>21</v>
      </c>
      <c r="H902" s="2">
        <v>0.636618707504372</v>
      </c>
    </row>
    <row r="903" spans="1:8">
      <c r="A903" s="8">
        <v>45492.9445075805</v>
      </c>
      <c r="B903" s="3">
        <f>HOUR(A903)</f>
        <v>22</v>
      </c>
      <c r="C903" s="9" t="s">
        <v>114</v>
      </c>
      <c r="D903" s="2" t="s">
        <v>56</v>
      </c>
      <c r="E903" s="2">
        <v>99</v>
      </c>
      <c r="F903" s="2">
        <v>2266</v>
      </c>
      <c r="G903" s="2" t="s">
        <v>14</v>
      </c>
      <c r="H903" s="2">
        <v>0.842383894665865</v>
      </c>
    </row>
    <row r="904" spans="1:8">
      <c r="A904" s="8">
        <v>45492.9438131361</v>
      </c>
      <c r="B904" s="3">
        <f>HOUR(A904)</f>
        <v>22</v>
      </c>
      <c r="C904" s="9" t="s">
        <v>114</v>
      </c>
      <c r="D904" s="2" t="s">
        <v>77</v>
      </c>
      <c r="E904" s="2">
        <v>76</v>
      </c>
      <c r="F904" s="2">
        <v>3169</v>
      </c>
      <c r="G904" s="2" t="s">
        <v>14</v>
      </c>
      <c r="H904" s="2">
        <v>1.61685395762622</v>
      </c>
    </row>
    <row r="905" spans="1:8">
      <c r="A905" s="8">
        <v>45492.9431186916</v>
      </c>
      <c r="B905" s="3">
        <f>HOUR(A905)</f>
        <v>22</v>
      </c>
      <c r="C905" s="9" t="s">
        <v>114</v>
      </c>
      <c r="D905" s="2" t="s">
        <v>28</v>
      </c>
      <c r="E905" s="2">
        <v>2</v>
      </c>
      <c r="F905" s="2">
        <v>4638</v>
      </c>
      <c r="G905" s="2" t="s">
        <v>14</v>
      </c>
      <c r="H905" s="2">
        <v>0.806672069042043</v>
      </c>
    </row>
    <row r="906" spans="1:8">
      <c r="A906" s="8">
        <v>45492.9424242472</v>
      </c>
      <c r="B906" s="3">
        <f>HOUR(A906)</f>
        <v>22</v>
      </c>
      <c r="C906" s="9" t="s">
        <v>114</v>
      </c>
      <c r="D906" s="2" t="s">
        <v>16</v>
      </c>
      <c r="E906" s="2">
        <v>32</v>
      </c>
      <c r="F906" s="2">
        <v>1749</v>
      </c>
      <c r="G906" s="2" t="s">
        <v>14</v>
      </c>
      <c r="H906" s="2">
        <v>0.958223956540197</v>
      </c>
    </row>
    <row r="907" spans="1:8">
      <c r="A907" s="8">
        <v>45492.9417298027</v>
      </c>
      <c r="B907" s="3">
        <f>HOUR(A907)</f>
        <v>22</v>
      </c>
      <c r="C907" s="9" t="s">
        <v>114</v>
      </c>
      <c r="D907" s="2" t="s">
        <v>38</v>
      </c>
      <c r="E907" s="2">
        <v>5</v>
      </c>
      <c r="F907" s="2">
        <v>4427</v>
      </c>
      <c r="G907" s="2" t="s">
        <v>12</v>
      </c>
      <c r="H907" s="2">
        <v>0.855024641922101</v>
      </c>
    </row>
    <row r="908" spans="1:8">
      <c r="A908" s="8">
        <v>45492.9410353583</v>
      </c>
      <c r="B908" s="3">
        <f>HOUR(A908)</f>
        <v>22</v>
      </c>
      <c r="C908" s="9" t="s">
        <v>114</v>
      </c>
      <c r="D908" s="2" t="s">
        <v>72</v>
      </c>
      <c r="E908" s="2">
        <v>49</v>
      </c>
      <c r="F908" s="2">
        <v>5780</v>
      </c>
      <c r="G908" s="2" t="s">
        <v>21</v>
      </c>
      <c r="H908" s="2">
        <v>0.277475146753062</v>
      </c>
    </row>
    <row r="909" spans="1:8">
      <c r="A909" s="8">
        <v>45492.9403409138</v>
      </c>
      <c r="B909" s="3">
        <f>HOUR(A909)</f>
        <v>22</v>
      </c>
      <c r="C909" s="9" t="s">
        <v>114</v>
      </c>
      <c r="D909" s="2" t="s">
        <v>34</v>
      </c>
      <c r="E909" s="2">
        <v>9</v>
      </c>
      <c r="F909" s="2">
        <v>2927</v>
      </c>
      <c r="G909" s="2" t="s">
        <v>21</v>
      </c>
      <c r="H909" s="2">
        <v>0.938037100676489</v>
      </c>
    </row>
    <row r="910" spans="1:8">
      <c r="A910" s="8">
        <v>45492.9396464694</v>
      </c>
      <c r="B910" s="3">
        <f>HOUR(A910)</f>
        <v>22</v>
      </c>
      <c r="C910" s="9" t="s">
        <v>114</v>
      </c>
      <c r="D910" s="2" t="s">
        <v>101</v>
      </c>
      <c r="E910" s="2">
        <v>4</v>
      </c>
      <c r="F910" s="2">
        <v>4804</v>
      </c>
      <c r="G910" s="2" t="s">
        <v>12</v>
      </c>
      <c r="H910" s="2">
        <v>0.471657618784579</v>
      </c>
    </row>
    <row r="911" spans="1:8">
      <c r="A911" s="8">
        <v>45492.9389520249</v>
      </c>
      <c r="B911" s="3">
        <f>HOUR(A911)</f>
        <v>22</v>
      </c>
      <c r="C911" s="9" t="s">
        <v>114</v>
      </c>
      <c r="D911" s="2" t="s">
        <v>45</v>
      </c>
      <c r="E911" s="2">
        <v>22</v>
      </c>
      <c r="F911" s="2">
        <v>4702</v>
      </c>
      <c r="G911" s="2" t="s">
        <v>10</v>
      </c>
      <c r="H911" s="2">
        <v>0.454774261968779</v>
      </c>
    </row>
    <row r="912" spans="1:8">
      <c r="A912" s="8">
        <v>45492.9382575805</v>
      </c>
      <c r="B912" s="3">
        <f>HOUR(A912)</f>
        <v>22</v>
      </c>
      <c r="C912" s="9" t="s">
        <v>114</v>
      </c>
      <c r="D912" s="2" t="s">
        <v>15</v>
      </c>
      <c r="E912" s="2">
        <v>9</v>
      </c>
      <c r="F912" s="2">
        <v>3356</v>
      </c>
      <c r="G912" s="2" t="s">
        <v>21</v>
      </c>
      <c r="H912" s="2">
        <v>0.278668598425106</v>
      </c>
    </row>
    <row r="913" spans="1:8">
      <c r="A913" s="8">
        <v>45492.9375631361</v>
      </c>
      <c r="B913" s="3">
        <f>HOUR(A913)</f>
        <v>22</v>
      </c>
      <c r="C913" s="9" t="s">
        <v>114</v>
      </c>
      <c r="D913" s="2" t="s">
        <v>50</v>
      </c>
      <c r="E913" s="2">
        <v>43</v>
      </c>
      <c r="F913" s="2">
        <v>5790</v>
      </c>
      <c r="G913" s="2" t="s">
        <v>14</v>
      </c>
      <c r="H913" s="2">
        <v>0.777674850869353</v>
      </c>
    </row>
    <row r="914" spans="1:8">
      <c r="A914" s="8">
        <v>45492.9368686916</v>
      </c>
      <c r="B914" s="3">
        <f>HOUR(A914)</f>
        <v>22</v>
      </c>
      <c r="C914" s="9" t="s">
        <v>114</v>
      </c>
      <c r="D914" s="2" t="s">
        <v>78</v>
      </c>
      <c r="E914" s="2">
        <v>1</v>
      </c>
      <c r="F914" s="2">
        <v>3335</v>
      </c>
      <c r="G914" s="2" t="s">
        <v>12</v>
      </c>
      <c r="H914" s="2">
        <v>1.53921558109989</v>
      </c>
    </row>
    <row r="915" spans="1:8">
      <c r="A915" s="8">
        <v>45492.9361742472</v>
      </c>
      <c r="B915" s="3">
        <f>HOUR(A915)</f>
        <v>22</v>
      </c>
      <c r="C915" s="9" t="s">
        <v>114</v>
      </c>
      <c r="D915" s="2" t="s">
        <v>31</v>
      </c>
      <c r="E915" s="2">
        <v>12</v>
      </c>
      <c r="F915" s="2">
        <v>1306</v>
      </c>
      <c r="G915" s="2" t="s">
        <v>14</v>
      </c>
      <c r="H915" s="2">
        <v>0.625239212108452</v>
      </c>
    </row>
    <row r="916" spans="1:8">
      <c r="A916" s="8">
        <v>45492.9354798027</v>
      </c>
      <c r="B916" s="3">
        <f>HOUR(A916)</f>
        <v>22</v>
      </c>
      <c r="C916" s="9" t="s">
        <v>114</v>
      </c>
      <c r="D916" s="2" t="s">
        <v>83</v>
      </c>
      <c r="E916" s="2">
        <v>39</v>
      </c>
      <c r="F916" s="2">
        <v>4665</v>
      </c>
      <c r="G916" s="2" t="s">
        <v>12</v>
      </c>
      <c r="H916" s="2">
        <v>0.693463293582476</v>
      </c>
    </row>
    <row r="917" spans="1:8">
      <c r="A917" s="8">
        <v>45492.9347853583</v>
      </c>
      <c r="B917" s="3">
        <f>HOUR(A917)</f>
        <v>22</v>
      </c>
      <c r="C917" s="9" t="s">
        <v>114</v>
      </c>
      <c r="D917" s="2" t="s">
        <v>19</v>
      </c>
      <c r="E917" s="2">
        <v>1</v>
      </c>
      <c r="F917" s="2">
        <v>2989</v>
      </c>
      <c r="G917" s="2" t="s">
        <v>21</v>
      </c>
      <c r="H917" s="2">
        <v>1.32108184957761</v>
      </c>
    </row>
    <row r="918" spans="1:8">
      <c r="A918" s="8">
        <v>45492.9340909138</v>
      </c>
      <c r="B918" s="3">
        <f>HOUR(A918)</f>
        <v>22</v>
      </c>
      <c r="C918" s="9" t="s">
        <v>114</v>
      </c>
      <c r="D918" s="2" t="s">
        <v>18</v>
      </c>
      <c r="E918" s="2">
        <v>83</v>
      </c>
      <c r="F918" s="2">
        <v>1661</v>
      </c>
      <c r="G918" s="2" t="s">
        <v>21</v>
      </c>
      <c r="H918" s="2">
        <v>0.472097543915146</v>
      </c>
    </row>
    <row r="919" spans="1:8">
      <c r="A919" s="8">
        <v>45492.9333964694</v>
      </c>
      <c r="B919" s="3">
        <f>HOUR(A919)</f>
        <v>22</v>
      </c>
      <c r="C919" s="9" t="s">
        <v>114</v>
      </c>
      <c r="D919" s="2" t="s">
        <v>101</v>
      </c>
      <c r="E919" s="2">
        <v>64</v>
      </c>
      <c r="F919" s="2">
        <v>5644</v>
      </c>
      <c r="G919" s="2" t="s">
        <v>12</v>
      </c>
      <c r="H919" s="2">
        <v>1.80422006780472</v>
      </c>
    </row>
    <row r="920" spans="1:8">
      <c r="A920" s="8">
        <v>45492.9327020249</v>
      </c>
      <c r="B920" s="3">
        <f>HOUR(A920)</f>
        <v>22</v>
      </c>
      <c r="C920" s="9" t="s">
        <v>114</v>
      </c>
      <c r="D920" s="2" t="s">
        <v>111</v>
      </c>
      <c r="E920" s="2">
        <v>62</v>
      </c>
      <c r="F920" s="2">
        <v>1311</v>
      </c>
      <c r="G920" s="2" t="s">
        <v>14</v>
      </c>
      <c r="H920" s="2">
        <v>1.08836199417795</v>
      </c>
    </row>
    <row r="921" spans="1:8">
      <c r="A921" s="8">
        <v>45492.9320075805</v>
      </c>
      <c r="B921" s="3">
        <f>HOUR(A921)</f>
        <v>22</v>
      </c>
      <c r="C921" s="9" t="s">
        <v>114</v>
      </c>
      <c r="D921" s="2" t="s">
        <v>86</v>
      </c>
      <c r="E921" s="2">
        <v>100</v>
      </c>
      <c r="F921" s="2">
        <v>3920</v>
      </c>
      <c r="G921" s="2" t="s">
        <v>12</v>
      </c>
      <c r="H921" s="2">
        <v>0.950445586608412</v>
      </c>
    </row>
    <row r="922" spans="1:8">
      <c r="A922" s="8">
        <v>45492.931313136</v>
      </c>
      <c r="B922" s="3">
        <f>HOUR(A922)</f>
        <v>22</v>
      </c>
      <c r="C922" s="9" t="s">
        <v>114</v>
      </c>
      <c r="D922" s="2" t="s">
        <v>49</v>
      </c>
      <c r="E922" s="2">
        <v>72</v>
      </c>
      <c r="F922" s="2">
        <v>2082</v>
      </c>
      <c r="G922" s="2" t="s">
        <v>14</v>
      </c>
      <c r="H922" s="2">
        <v>1.15985836466548</v>
      </c>
    </row>
    <row r="923" spans="1:8">
      <c r="A923" s="8">
        <v>45492.9306186916</v>
      </c>
      <c r="B923" s="3">
        <f>HOUR(A923)</f>
        <v>22</v>
      </c>
      <c r="C923" s="9" t="s">
        <v>114</v>
      </c>
      <c r="D923" s="2" t="s">
        <v>64</v>
      </c>
      <c r="E923" s="2">
        <v>16</v>
      </c>
      <c r="F923" s="2">
        <v>3971</v>
      </c>
      <c r="G923" s="2" t="s">
        <v>12</v>
      </c>
      <c r="H923" s="2">
        <v>0.415465195490771</v>
      </c>
    </row>
    <row r="924" spans="1:8">
      <c r="A924" s="8">
        <v>45492.9299242472</v>
      </c>
      <c r="B924" s="3">
        <f>HOUR(A924)</f>
        <v>22</v>
      </c>
      <c r="C924" s="9" t="s">
        <v>114</v>
      </c>
      <c r="D924" s="2" t="s">
        <v>95</v>
      </c>
      <c r="E924" s="2">
        <v>8</v>
      </c>
      <c r="F924" s="2">
        <v>1754</v>
      </c>
      <c r="G924" s="2" t="s">
        <v>21</v>
      </c>
      <c r="H924" s="2">
        <v>1.26559896341443</v>
      </c>
    </row>
    <row r="925" spans="1:8">
      <c r="A925" s="8">
        <v>45492.9292298027</v>
      </c>
      <c r="B925" s="3">
        <f>HOUR(A925)</f>
        <v>22</v>
      </c>
      <c r="C925" s="9" t="s">
        <v>114</v>
      </c>
      <c r="D925" s="2" t="s">
        <v>105</v>
      </c>
      <c r="E925" s="2">
        <v>74</v>
      </c>
      <c r="F925" s="2">
        <v>5130</v>
      </c>
      <c r="G925" s="2" t="s">
        <v>10</v>
      </c>
      <c r="H925" s="2">
        <v>0.78989139960462</v>
      </c>
    </row>
    <row r="926" spans="1:8">
      <c r="A926" s="8">
        <v>45492.9285353583</v>
      </c>
      <c r="B926" s="3">
        <f>HOUR(A926)</f>
        <v>22</v>
      </c>
      <c r="C926" s="9" t="s">
        <v>114</v>
      </c>
      <c r="D926" s="2" t="s">
        <v>23</v>
      </c>
      <c r="E926" s="2">
        <v>14</v>
      </c>
      <c r="F926" s="2">
        <v>5540</v>
      </c>
      <c r="G926" s="2" t="s">
        <v>10</v>
      </c>
      <c r="H926" s="2">
        <v>1.80465404783278</v>
      </c>
    </row>
    <row r="927" spans="1:8">
      <c r="A927" s="8">
        <v>45492.9278409138</v>
      </c>
      <c r="B927" s="3">
        <f>HOUR(A927)</f>
        <v>22</v>
      </c>
      <c r="C927" s="9" t="s">
        <v>114</v>
      </c>
      <c r="D927" s="2" t="s">
        <v>33</v>
      </c>
      <c r="E927" s="2">
        <v>23</v>
      </c>
      <c r="F927" s="2">
        <v>6326</v>
      </c>
      <c r="G927" s="2" t="s">
        <v>12</v>
      </c>
      <c r="H927" s="2">
        <v>0.420822992687604</v>
      </c>
    </row>
    <row r="928" spans="1:8">
      <c r="A928" s="8">
        <v>45492.9271464694</v>
      </c>
      <c r="B928" s="3">
        <f>HOUR(A928)</f>
        <v>22</v>
      </c>
      <c r="C928" s="9" t="s">
        <v>114</v>
      </c>
      <c r="D928" s="2" t="s">
        <v>107</v>
      </c>
      <c r="E928" s="2">
        <v>37</v>
      </c>
      <c r="F928" s="2">
        <v>1352</v>
      </c>
      <c r="G928" s="2" t="s">
        <v>10</v>
      </c>
      <c r="H928" s="2">
        <v>1.06339709734434</v>
      </c>
    </row>
    <row r="929" spans="1:8">
      <c r="A929" s="8">
        <v>45492.9264520249</v>
      </c>
      <c r="B929" s="3">
        <f>HOUR(A929)</f>
        <v>22</v>
      </c>
      <c r="C929" s="9" t="s">
        <v>114</v>
      </c>
      <c r="D929" s="2" t="s">
        <v>108</v>
      </c>
      <c r="E929" s="2">
        <v>34</v>
      </c>
      <c r="F929" s="2">
        <v>1902</v>
      </c>
      <c r="G929" s="2" t="s">
        <v>14</v>
      </c>
      <c r="H929" s="2">
        <v>1.23641399580113</v>
      </c>
    </row>
    <row r="930" spans="1:8">
      <c r="A930" s="8">
        <v>45492.9257575805</v>
      </c>
      <c r="B930" s="3">
        <f>HOUR(A930)</f>
        <v>22</v>
      </c>
      <c r="C930" s="9" t="s">
        <v>114</v>
      </c>
      <c r="D930" s="2" t="s">
        <v>92</v>
      </c>
      <c r="E930" s="2">
        <v>93</v>
      </c>
      <c r="F930" s="2">
        <v>6451</v>
      </c>
      <c r="G930" s="2" t="s">
        <v>21</v>
      </c>
      <c r="H930" s="2">
        <v>0.163428843394124</v>
      </c>
    </row>
    <row r="931" spans="1:8">
      <c r="A931" s="8">
        <v>45492.9250631361</v>
      </c>
      <c r="B931" s="3">
        <f>HOUR(A931)</f>
        <v>22</v>
      </c>
      <c r="C931" s="9" t="s">
        <v>114</v>
      </c>
      <c r="D931" s="2" t="s">
        <v>31</v>
      </c>
      <c r="E931" s="2">
        <v>94</v>
      </c>
      <c r="F931" s="2">
        <v>4888</v>
      </c>
      <c r="G931" s="2" t="s">
        <v>14</v>
      </c>
      <c r="H931" s="2">
        <v>0.791016937036666</v>
      </c>
    </row>
    <row r="932" spans="1:8">
      <c r="A932" s="8">
        <v>45492.9243686916</v>
      </c>
      <c r="B932" s="3">
        <f>HOUR(A932)</f>
        <v>22</v>
      </c>
      <c r="C932" s="9" t="s">
        <v>114</v>
      </c>
      <c r="D932" s="2" t="s">
        <v>74</v>
      </c>
      <c r="E932" s="2">
        <v>48</v>
      </c>
      <c r="F932" s="2">
        <v>1158</v>
      </c>
      <c r="G932" s="2" t="s">
        <v>14</v>
      </c>
      <c r="H932" s="2">
        <v>1.49200694593158</v>
      </c>
    </row>
    <row r="933" spans="1:8">
      <c r="A933" s="8">
        <v>45492.9236742472</v>
      </c>
      <c r="B933" s="3">
        <f>HOUR(A933)</f>
        <v>22</v>
      </c>
      <c r="C933" s="9" t="s">
        <v>114</v>
      </c>
      <c r="D933" s="2" t="s">
        <v>85</v>
      </c>
      <c r="E933" s="2">
        <v>68</v>
      </c>
      <c r="F933" s="2">
        <v>2977</v>
      </c>
      <c r="G933" s="2" t="s">
        <v>21</v>
      </c>
      <c r="H933" s="2">
        <v>1.65871726415305</v>
      </c>
    </row>
    <row r="934" spans="1:8">
      <c r="A934" s="8">
        <v>45492.9229798027</v>
      </c>
      <c r="B934" s="3">
        <f>HOUR(A934)</f>
        <v>22</v>
      </c>
      <c r="C934" s="9" t="s">
        <v>114</v>
      </c>
      <c r="D934" s="2" t="s">
        <v>33</v>
      </c>
      <c r="E934" s="2">
        <v>61</v>
      </c>
      <c r="F934" s="2">
        <v>1956</v>
      </c>
      <c r="G934" s="2" t="s">
        <v>12</v>
      </c>
      <c r="H934" s="2">
        <v>0.695007790152836</v>
      </c>
    </row>
    <row r="935" spans="1:8">
      <c r="A935" s="8">
        <v>45492.9222853583</v>
      </c>
      <c r="B935" s="3">
        <f>HOUR(A935)</f>
        <v>22</v>
      </c>
      <c r="C935" s="9" t="s">
        <v>114</v>
      </c>
      <c r="D935" s="2" t="s">
        <v>113</v>
      </c>
      <c r="E935" s="2">
        <v>59</v>
      </c>
      <c r="F935" s="2">
        <v>3071</v>
      </c>
      <c r="G935" s="2" t="s">
        <v>14</v>
      </c>
      <c r="H935" s="2">
        <v>1.61732721752723</v>
      </c>
    </row>
    <row r="936" spans="1:8">
      <c r="A936" s="8">
        <v>45492.9215909138</v>
      </c>
      <c r="B936" s="3">
        <f>HOUR(A936)</f>
        <v>22</v>
      </c>
      <c r="C936" s="9" t="s">
        <v>114</v>
      </c>
      <c r="D936" s="2" t="s">
        <v>112</v>
      </c>
      <c r="E936" s="2">
        <v>49</v>
      </c>
      <c r="F936" s="2">
        <v>1403</v>
      </c>
      <c r="G936" s="2" t="s">
        <v>21</v>
      </c>
      <c r="H936" s="2">
        <v>1.93873616649644</v>
      </c>
    </row>
    <row r="937" spans="1:8">
      <c r="A937" s="8">
        <v>45492.9208964694</v>
      </c>
      <c r="B937" s="3">
        <f>HOUR(A937)</f>
        <v>22</v>
      </c>
      <c r="C937" s="9" t="s">
        <v>114</v>
      </c>
      <c r="D937" s="2" t="s">
        <v>20</v>
      </c>
      <c r="E937" s="2">
        <v>77</v>
      </c>
      <c r="F937" s="2">
        <v>5611</v>
      </c>
      <c r="G937" s="2" t="s">
        <v>14</v>
      </c>
      <c r="H937" s="2">
        <v>1.72806047854268</v>
      </c>
    </row>
    <row r="938" spans="1:8">
      <c r="A938" s="8">
        <v>45492.9202020249</v>
      </c>
      <c r="B938" s="3">
        <f>HOUR(A938)</f>
        <v>22</v>
      </c>
      <c r="C938" s="9" t="s">
        <v>114</v>
      </c>
      <c r="D938" s="2" t="s">
        <v>69</v>
      </c>
      <c r="E938" s="2">
        <v>74</v>
      </c>
      <c r="F938" s="2">
        <v>3779</v>
      </c>
      <c r="G938" s="2" t="s">
        <v>10</v>
      </c>
      <c r="H938" s="2">
        <v>0.323523577502718</v>
      </c>
    </row>
    <row r="939" spans="1:8">
      <c r="A939" s="8">
        <v>45492.9195075805</v>
      </c>
      <c r="B939" s="3">
        <f>HOUR(A939)</f>
        <v>22</v>
      </c>
      <c r="C939" s="9" t="s">
        <v>114</v>
      </c>
      <c r="D939" s="2" t="s">
        <v>52</v>
      </c>
      <c r="E939" s="2">
        <v>8</v>
      </c>
      <c r="F939" s="2">
        <v>2387</v>
      </c>
      <c r="G939" s="2" t="s">
        <v>12</v>
      </c>
      <c r="H939" s="2">
        <v>1.50548763096253</v>
      </c>
    </row>
    <row r="940" spans="1:8">
      <c r="A940" s="8">
        <v>45492.918813136</v>
      </c>
      <c r="B940" s="3">
        <f>HOUR(A940)</f>
        <v>22</v>
      </c>
      <c r="C940" s="9" t="s">
        <v>114</v>
      </c>
      <c r="D940" s="2" t="s">
        <v>20</v>
      </c>
      <c r="E940" s="2">
        <v>33</v>
      </c>
      <c r="F940" s="2">
        <v>4453</v>
      </c>
      <c r="G940" s="2" t="s">
        <v>14</v>
      </c>
      <c r="H940" s="2">
        <v>0.707366981637035</v>
      </c>
    </row>
    <row r="941" spans="1:8">
      <c r="A941" s="8">
        <v>45492.9181186916</v>
      </c>
      <c r="B941" s="3">
        <f>HOUR(A941)</f>
        <v>22</v>
      </c>
      <c r="C941" s="9" t="s">
        <v>114</v>
      </c>
      <c r="D941" s="2" t="s">
        <v>77</v>
      </c>
      <c r="E941" s="2">
        <v>75</v>
      </c>
      <c r="F941" s="2">
        <v>1955</v>
      </c>
      <c r="G941" s="2" t="s">
        <v>12</v>
      </c>
      <c r="H941" s="2">
        <v>1.97799037988295</v>
      </c>
    </row>
    <row r="942" spans="1:8">
      <c r="A942" s="8">
        <v>45492.9174242472</v>
      </c>
      <c r="B942" s="3">
        <f>HOUR(A942)</f>
        <v>22</v>
      </c>
      <c r="C942" s="9" t="s">
        <v>114</v>
      </c>
      <c r="D942" s="2" t="s">
        <v>98</v>
      </c>
      <c r="E942" s="2">
        <v>98</v>
      </c>
      <c r="F942" s="2">
        <v>2712</v>
      </c>
      <c r="G942" s="2" t="s">
        <v>21</v>
      </c>
      <c r="H942" s="2">
        <v>1.02218206800379</v>
      </c>
    </row>
    <row r="943" spans="1:8">
      <c r="A943" s="8">
        <v>45492.9167298027</v>
      </c>
      <c r="B943" s="3">
        <f>HOUR(A943)</f>
        <v>22</v>
      </c>
      <c r="C943" s="9" t="s">
        <v>114</v>
      </c>
      <c r="D943" s="2" t="s">
        <v>79</v>
      </c>
      <c r="E943" s="2">
        <v>34</v>
      </c>
      <c r="F943" s="2">
        <v>5703</v>
      </c>
      <c r="G943" s="2" t="s">
        <v>21</v>
      </c>
      <c r="H943" s="2">
        <v>0.332624406881988</v>
      </c>
    </row>
    <row r="944" spans="1:8">
      <c r="A944" s="8">
        <v>45492.9979798027</v>
      </c>
      <c r="B944" s="3">
        <f>HOUR(A944)</f>
        <v>23</v>
      </c>
      <c r="C944" s="9" t="s">
        <v>114</v>
      </c>
      <c r="D944" s="2" t="s">
        <v>81</v>
      </c>
      <c r="E944" s="2">
        <v>33</v>
      </c>
      <c r="F944" s="2">
        <v>1165</v>
      </c>
      <c r="G944" s="2" t="s">
        <v>14</v>
      </c>
      <c r="H944" s="2">
        <v>0.609464138181475</v>
      </c>
    </row>
    <row r="945" spans="1:8">
      <c r="A945" s="8">
        <v>45492.9972853583</v>
      </c>
      <c r="B945" s="3">
        <f>HOUR(A945)</f>
        <v>23</v>
      </c>
      <c r="C945" s="9" t="s">
        <v>114</v>
      </c>
      <c r="D945" s="2" t="s">
        <v>56</v>
      </c>
      <c r="E945" s="2">
        <v>7</v>
      </c>
      <c r="F945" s="2">
        <v>2567</v>
      </c>
      <c r="G945" s="2" t="s">
        <v>14</v>
      </c>
      <c r="H945" s="2">
        <v>0.397125428366551</v>
      </c>
    </row>
    <row r="946" spans="1:8">
      <c r="A946" s="8">
        <v>45492.9965909138</v>
      </c>
      <c r="B946" s="3">
        <f>HOUR(A946)</f>
        <v>23</v>
      </c>
      <c r="C946" s="9" t="s">
        <v>114</v>
      </c>
      <c r="D946" s="2" t="s">
        <v>31</v>
      </c>
      <c r="E946" s="2">
        <v>39</v>
      </c>
      <c r="F946" s="2">
        <v>6420</v>
      </c>
      <c r="G946" s="2" t="s">
        <v>12</v>
      </c>
      <c r="H946" s="2">
        <v>1.72087028446694</v>
      </c>
    </row>
    <row r="947" spans="1:8">
      <c r="A947" s="8">
        <v>45492.9958964694</v>
      </c>
      <c r="B947" s="3">
        <f>HOUR(A947)</f>
        <v>23</v>
      </c>
      <c r="C947" s="9" t="s">
        <v>114</v>
      </c>
      <c r="D947" s="2" t="s">
        <v>83</v>
      </c>
      <c r="E947" s="2">
        <v>82</v>
      </c>
      <c r="F947" s="2">
        <v>1728</v>
      </c>
      <c r="G947" s="2" t="s">
        <v>10</v>
      </c>
      <c r="H947" s="2">
        <v>0.188351114236124</v>
      </c>
    </row>
    <row r="948" spans="1:8">
      <c r="A948" s="8">
        <v>45492.9952020249</v>
      </c>
      <c r="B948" s="3">
        <f>HOUR(A948)</f>
        <v>23</v>
      </c>
      <c r="C948" s="9" t="s">
        <v>114</v>
      </c>
      <c r="D948" s="2" t="s">
        <v>59</v>
      </c>
      <c r="E948" s="2">
        <v>41</v>
      </c>
      <c r="F948" s="2">
        <v>3043</v>
      </c>
      <c r="G948" s="2" t="s">
        <v>21</v>
      </c>
      <c r="H948" s="2">
        <v>1.27742893637889</v>
      </c>
    </row>
    <row r="949" spans="1:8">
      <c r="A949" s="8">
        <v>45492.9945075805</v>
      </c>
      <c r="B949" s="3">
        <f>HOUR(A949)</f>
        <v>23</v>
      </c>
      <c r="C949" s="9" t="s">
        <v>114</v>
      </c>
      <c r="D949" s="2" t="s">
        <v>62</v>
      </c>
      <c r="E949" s="2">
        <v>40</v>
      </c>
      <c r="F949" s="2">
        <v>5197</v>
      </c>
      <c r="G949" s="2" t="s">
        <v>10</v>
      </c>
      <c r="H949" s="2">
        <v>1.16778641018693</v>
      </c>
    </row>
    <row r="950" spans="1:8">
      <c r="A950" s="8">
        <v>45492.993813136</v>
      </c>
      <c r="B950" s="3">
        <f>HOUR(A950)</f>
        <v>23</v>
      </c>
      <c r="C950" s="9" t="s">
        <v>114</v>
      </c>
      <c r="D950" s="2" t="s">
        <v>100</v>
      </c>
      <c r="E950" s="2">
        <v>100</v>
      </c>
      <c r="F950" s="2">
        <v>4496</v>
      </c>
      <c r="G950" s="2" t="s">
        <v>14</v>
      </c>
      <c r="H950" s="2">
        <v>0.757248850253219</v>
      </c>
    </row>
    <row r="951" spans="1:8">
      <c r="A951" s="8">
        <v>45492.9931186916</v>
      </c>
      <c r="B951" s="3">
        <f>HOUR(A951)</f>
        <v>23</v>
      </c>
      <c r="C951" s="9" t="s">
        <v>114</v>
      </c>
      <c r="D951" s="2" t="s">
        <v>18</v>
      </c>
      <c r="E951" s="2">
        <v>5</v>
      </c>
      <c r="F951" s="2">
        <v>1778</v>
      </c>
      <c r="G951" s="2" t="s">
        <v>14</v>
      </c>
      <c r="H951" s="2">
        <v>0.698860090084982</v>
      </c>
    </row>
    <row r="952" spans="1:8">
      <c r="A952" s="8">
        <v>45492.9924242472</v>
      </c>
      <c r="B952" s="3">
        <f>HOUR(A952)</f>
        <v>23</v>
      </c>
      <c r="C952" s="9" t="s">
        <v>114</v>
      </c>
      <c r="D952" s="2" t="s">
        <v>47</v>
      </c>
      <c r="E952" s="2">
        <v>51</v>
      </c>
      <c r="F952" s="2">
        <v>1213</v>
      </c>
      <c r="G952" s="2" t="s">
        <v>14</v>
      </c>
      <c r="H952" s="2">
        <v>1.56652967974508</v>
      </c>
    </row>
    <row r="953" spans="1:8">
      <c r="A953" s="8">
        <v>45492.9917298027</v>
      </c>
      <c r="B953" s="3">
        <f>HOUR(A953)</f>
        <v>23</v>
      </c>
      <c r="C953" s="9" t="s">
        <v>114</v>
      </c>
      <c r="D953" s="2" t="s">
        <v>47</v>
      </c>
      <c r="E953" s="2">
        <v>25</v>
      </c>
      <c r="F953" s="2">
        <v>4762</v>
      </c>
      <c r="G953" s="2" t="s">
        <v>21</v>
      </c>
      <c r="H953" s="2">
        <v>0.264206760448838</v>
      </c>
    </row>
    <row r="954" spans="1:8">
      <c r="A954" s="8">
        <v>45492.9910353583</v>
      </c>
      <c r="B954" s="3">
        <f>HOUR(A954)</f>
        <v>23</v>
      </c>
      <c r="C954" s="9" t="s">
        <v>114</v>
      </c>
      <c r="D954" s="2" t="s">
        <v>20</v>
      </c>
      <c r="E954" s="2">
        <v>63</v>
      </c>
      <c r="F954" s="2">
        <v>6207</v>
      </c>
      <c r="G954" s="2" t="s">
        <v>10</v>
      </c>
      <c r="H954" s="2">
        <v>0.549890187691632</v>
      </c>
    </row>
    <row r="955" spans="1:8">
      <c r="A955" s="8">
        <v>45492.9903409138</v>
      </c>
      <c r="B955" s="3">
        <f>HOUR(A955)</f>
        <v>23</v>
      </c>
      <c r="C955" s="9" t="s">
        <v>114</v>
      </c>
      <c r="D955" s="2" t="s">
        <v>45</v>
      </c>
      <c r="E955" s="2">
        <v>97</v>
      </c>
      <c r="F955" s="2">
        <v>2576</v>
      </c>
      <c r="G955" s="2" t="s">
        <v>21</v>
      </c>
      <c r="H955" s="2">
        <v>1.49165259049237</v>
      </c>
    </row>
    <row r="956" spans="1:8">
      <c r="A956" s="8">
        <v>45492.9896464694</v>
      </c>
      <c r="B956" s="3">
        <f>HOUR(A956)</f>
        <v>23</v>
      </c>
      <c r="C956" s="9" t="s">
        <v>114</v>
      </c>
      <c r="D956" s="2" t="s">
        <v>105</v>
      </c>
      <c r="E956" s="2">
        <v>58</v>
      </c>
      <c r="F956" s="2">
        <v>3448</v>
      </c>
      <c r="G956" s="2" t="s">
        <v>14</v>
      </c>
      <c r="H956" s="2">
        <v>1.14180910908021</v>
      </c>
    </row>
    <row r="957" spans="1:8">
      <c r="A957" s="8">
        <v>45492.9889520249</v>
      </c>
      <c r="B957" s="3">
        <f>HOUR(A957)</f>
        <v>23</v>
      </c>
      <c r="C957" s="9" t="s">
        <v>114</v>
      </c>
      <c r="D957" s="2" t="s">
        <v>26</v>
      </c>
      <c r="E957" s="2">
        <v>55</v>
      </c>
      <c r="F957" s="2">
        <v>3936</v>
      </c>
      <c r="G957" s="2" t="s">
        <v>10</v>
      </c>
      <c r="H957" s="2">
        <v>0.343177596213814</v>
      </c>
    </row>
    <row r="958" spans="1:8">
      <c r="A958" s="8">
        <v>45492.9882575805</v>
      </c>
      <c r="B958" s="3">
        <f>HOUR(A958)</f>
        <v>23</v>
      </c>
      <c r="C958" s="9" t="s">
        <v>114</v>
      </c>
      <c r="D958" s="2" t="s">
        <v>67</v>
      </c>
      <c r="E958" s="2">
        <v>58</v>
      </c>
      <c r="F958" s="2">
        <v>4117</v>
      </c>
      <c r="G958" s="2" t="s">
        <v>10</v>
      </c>
      <c r="H958" s="2">
        <v>1.77605766713591</v>
      </c>
    </row>
    <row r="959" spans="1:8">
      <c r="A959" s="8">
        <v>45492.9875631361</v>
      </c>
      <c r="B959" s="3">
        <f>HOUR(A959)</f>
        <v>23</v>
      </c>
      <c r="C959" s="9" t="s">
        <v>114</v>
      </c>
      <c r="D959" s="2" t="s">
        <v>95</v>
      </c>
      <c r="E959" s="2">
        <v>69</v>
      </c>
      <c r="F959" s="2">
        <v>1591</v>
      </c>
      <c r="G959" s="2" t="s">
        <v>14</v>
      </c>
      <c r="H959" s="2">
        <v>0.847550908470824</v>
      </c>
    </row>
    <row r="960" spans="1:8">
      <c r="A960" s="8">
        <v>45492.9868686916</v>
      </c>
      <c r="B960" s="3">
        <f>HOUR(A960)</f>
        <v>23</v>
      </c>
      <c r="C960" s="9" t="s">
        <v>114</v>
      </c>
      <c r="D960" s="2" t="s">
        <v>22</v>
      </c>
      <c r="E960" s="2">
        <v>100</v>
      </c>
      <c r="F960" s="2">
        <v>6429</v>
      </c>
      <c r="G960" s="2" t="s">
        <v>12</v>
      </c>
      <c r="H960" s="2">
        <v>1.67294991311213</v>
      </c>
    </row>
    <row r="961" spans="1:8">
      <c r="A961" s="8">
        <v>45492.9861742472</v>
      </c>
      <c r="B961" s="3">
        <f>HOUR(A961)</f>
        <v>23</v>
      </c>
      <c r="C961" s="9" t="s">
        <v>114</v>
      </c>
      <c r="D961" s="2" t="s">
        <v>20</v>
      </c>
      <c r="E961" s="2">
        <v>32</v>
      </c>
      <c r="F961" s="2">
        <v>6205</v>
      </c>
      <c r="G961" s="2" t="s">
        <v>10</v>
      </c>
      <c r="H961" s="2">
        <v>1.59665472950265</v>
      </c>
    </row>
    <row r="962" spans="1:8">
      <c r="A962" s="8">
        <v>45492.9854798027</v>
      </c>
      <c r="B962" s="3">
        <f>HOUR(A962)</f>
        <v>23</v>
      </c>
      <c r="C962" s="9" t="s">
        <v>114</v>
      </c>
      <c r="D962" s="2" t="s">
        <v>89</v>
      </c>
      <c r="E962" s="2">
        <v>52</v>
      </c>
      <c r="F962" s="2">
        <v>3720</v>
      </c>
      <c r="G962" s="2" t="s">
        <v>21</v>
      </c>
      <c r="H962" s="2">
        <v>1.28640834829628</v>
      </c>
    </row>
    <row r="963" spans="1:8">
      <c r="A963" s="8">
        <v>45492.9847853583</v>
      </c>
      <c r="B963" s="3">
        <f>HOUR(A963)</f>
        <v>23</v>
      </c>
      <c r="C963" s="9" t="s">
        <v>114</v>
      </c>
      <c r="D963" s="2" t="s">
        <v>29</v>
      </c>
      <c r="E963" s="2">
        <v>21</v>
      </c>
      <c r="F963" s="2">
        <v>1713</v>
      </c>
      <c r="G963" s="2" t="s">
        <v>10</v>
      </c>
      <c r="H963" s="2">
        <v>1.03951414946068</v>
      </c>
    </row>
    <row r="964" spans="1:8">
      <c r="A964" s="8">
        <v>45492.9840909138</v>
      </c>
      <c r="B964" s="3">
        <f>HOUR(A964)</f>
        <v>23</v>
      </c>
      <c r="C964" s="9" t="s">
        <v>114</v>
      </c>
      <c r="D964" s="2" t="s">
        <v>22</v>
      </c>
      <c r="E964" s="2">
        <v>20</v>
      </c>
      <c r="F964" s="2">
        <v>1935</v>
      </c>
      <c r="G964" s="2" t="s">
        <v>21</v>
      </c>
      <c r="H964" s="2">
        <v>1.96114659672534</v>
      </c>
    </row>
    <row r="965" spans="1:8">
      <c r="A965" s="8">
        <v>45492.9833964694</v>
      </c>
      <c r="B965" s="3">
        <f>HOUR(A965)</f>
        <v>23</v>
      </c>
      <c r="C965" s="9" t="s">
        <v>114</v>
      </c>
      <c r="D965" s="2" t="s">
        <v>32</v>
      </c>
      <c r="E965" s="2">
        <v>69</v>
      </c>
      <c r="F965" s="2">
        <v>5337</v>
      </c>
      <c r="G965" s="2" t="s">
        <v>14</v>
      </c>
      <c r="H965" s="2">
        <v>0.375433637521652</v>
      </c>
    </row>
    <row r="966" spans="1:8">
      <c r="A966" s="8">
        <v>45492.9827020249</v>
      </c>
      <c r="B966" s="3">
        <f>HOUR(A966)</f>
        <v>23</v>
      </c>
      <c r="C966" s="9" t="s">
        <v>114</v>
      </c>
      <c r="D966" s="2" t="s">
        <v>107</v>
      </c>
      <c r="E966" s="2">
        <v>69</v>
      </c>
      <c r="F966" s="2">
        <v>1001</v>
      </c>
      <c r="G966" s="2" t="s">
        <v>12</v>
      </c>
      <c r="H966" s="2">
        <v>1.47779588234712</v>
      </c>
    </row>
    <row r="967" spans="1:8">
      <c r="A967" s="8">
        <v>45492.9820075805</v>
      </c>
      <c r="B967" s="3">
        <f>HOUR(A967)</f>
        <v>23</v>
      </c>
      <c r="C967" s="9" t="s">
        <v>114</v>
      </c>
      <c r="D967" s="2" t="s">
        <v>62</v>
      </c>
      <c r="E967" s="2">
        <v>3</v>
      </c>
      <c r="F967" s="2">
        <v>3848</v>
      </c>
      <c r="G967" s="2" t="s">
        <v>14</v>
      </c>
      <c r="H967" s="2">
        <v>0.463262332783099</v>
      </c>
    </row>
    <row r="968" spans="1:8">
      <c r="A968" s="8">
        <v>45492.981313136</v>
      </c>
      <c r="B968" s="3">
        <f>HOUR(A968)</f>
        <v>23</v>
      </c>
      <c r="C968" s="9" t="s">
        <v>114</v>
      </c>
      <c r="D968" s="2" t="s">
        <v>97</v>
      </c>
      <c r="E968" s="2">
        <v>93</v>
      </c>
      <c r="F968" s="2">
        <v>5044</v>
      </c>
      <c r="G968" s="2" t="s">
        <v>14</v>
      </c>
      <c r="H968" s="2">
        <v>0.742699900131462</v>
      </c>
    </row>
    <row r="969" spans="1:8">
      <c r="A969" s="8">
        <v>45492.9806186916</v>
      </c>
      <c r="B969" s="3">
        <f>HOUR(A969)</f>
        <v>23</v>
      </c>
      <c r="C969" s="9" t="s">
        <v>114</v>
      </c>
      <c r="D969" s="2" t="s">
        <v>104</v>
      </c>
      <c r="E969" s="2">
        <v>74</v>
      </c>
      <c r="F969" s="2">
        <v>2949</v>
      </c>
      <c r="G969" s="2" t="s">
        <v>12</v>
      </c>
      <c r="H969" s="2">
        <v>0.686527612409071</v>
      </c>
    </row>
    <row r="970" spans="1:8">
      <c r="A970" s="8">
        <v>45492.9799242472</v>
      </c>
      <c r="B970" s="3">
        <f>HOUR(A970)</f>
        <v>23</v>
      </c>
      <c r="C970" s="9" t="s">
        <v>114</v>
      </c>
      <c r="D970" s="2" t="s">
        <v>106</v>
      </c>
      <c r="E970" s="2">
        <v>61</v>
      </c>
      <c r="F970" s="2">
        <v>1917</v>
      </c>
      <c r="G970" s="2" t="s">
        <v>12</v>
      </c>
      <c r="H970" s="2">
        <v>1.89936837670357</v>
      </c>
    </row>
    <row r="971" spans="1:8">
      <c r="A971" s="8">
        <v>45492.9792298027</v>
      </c>
      <c r="B971" s="3">
        <f>HOUR(A971)</f>
        <v>23</v>
      </c>
      <c r="C971" s="9" t="s">
        <v>114</v>
      </c>
      <c r="D971" s="2" t="s">
        <v>67</v>
      </c>
      <c r="E971" s="2">
        <v>61</v>
      </c>
      <c r="F971" s="2">
        <v>4174</v>
      </c>
      <c r="G971" s="2" t="s">
        <v>10</v>
      </c>
      <c r="H971" s="2">
        <v>1.93797673779772</v>
      </c>
    </row>
    <row r="972" spans="1:8">
      <c r="A972" s="8">
        <v>45492.9785353583</v>
      </c>
      <c r="B972" s="3">
        <f>HOUR(A972)</f>
        <v>23</v>
      </c>
      <c r="C972" s="9" t="s">
        <v>114</v>
      </c>
      <c r="D972" s="2" t="s">
        <v>33</v>
      </c>
      <c r="E972" s="2">
        <v>93</v>
      </c>
      <c r="F972" s="2">
        <v>3241</v>
      </c>
      <c r="G972" s="2" t="s">
        <v>12</v>
      </c>
      <c r="H972" s="2">
        <v>0.447729344045982</v>
      </c>
    </row>
    <row r="973" spans="1:8">
      <c r="A973" s="8">
        <v>45492.9778409138</v>
      </c>
      <c r="B973" s="3">
        <f>HOUR(A973)</f>
        <v>23</v>
      </c>
      <c r="C973" s="9" t="s">
        <v>114</v>
      </c>
      <c r="D973" s="2" t="s">
        <v>73</v>
      </c>
      <c r="E973" s="2">
        <v>94</v>
      </c>
      <c r="F973" s="2">
        <v>1089</v>
      </c>
      <c r="G973" s="2" t="s">
        <v>10</v>
      </c>
      <c r="H973" s="2">
        <v>0.141866804565258</v>
      </c>
    </row>
    <row r="974" spans="1:8">
      <c r="A974" s="8">
        <v>45492.9771464694</v>
      </c>
      <c r="B974" s="3">
        <f>HOUR(A974)</f>
        <v>23</v>
      </c>
      <c r="C974" s="9" t="s">
        <v>114</v>
      </c>
      <c r="D974" s="2" t="s">
        <v>90</v>
      </c>
      <c r="E974" s="2">
        <v>23</v>
      </c>
      <c r="F974" s="2">
        <v>2709</v>
      </c>
      <c r="G974" s="2" t="s">
        <v>21</v>
      </c>
      <c r="H974" s="2">
        <v>1.46801527535991</v>
      </c>
    </row>
    <row r="975" spans="1:8">
      <c r="A975" s="8">
        <v>45492.9764520249</v>
      </c>
      <c r="B975" s="3">
        <f>HOUR(A975)</f>
        <v>23</v>
      </c>
      <c r="C975" s="9" t="s">
        <v>114</v>
      </c>
      <c r="D975" s="2" t="s">
        <v>24</v>
      </c>
      <c r="E975" s="2">
        <v>54</v>
      </c>
      <c r="F975" s="2">
        <v>3169</v>
      </c>
      <c r="G975" s="2" t="s">
        <v>14</v>
      </c>
      <c r="H975" s="2">
        <v>0.89418087435392</v>
      </c>
    </row>
    <row r="976" spans="1:8">
      <c r="A976" s="8">
        <v>45492.9757575805</v>
      </c>
      <c r="B976" s="3">
        <f>HOUR(A976)</f>
        <v>23</v>
      </c>
      <c r="C976" s="9" t="s">
        <v>114</v>
      </c>
      <c r="D976" s="2" t="s">
        <v>66</v>
      </c>
      <c r="E976" s="2">
        <v>8</v>
      </c>
      <c r="F976" s="2">
        <v>5238</v>
      </c>
      <c r="G976" s="2" t="s">
        <v>10</v>
      </c>
      <c r="H976" s="2">
        <v>0.268796465666372</v>
      </c>
    </row>
    <row r="977" spans="1:8">
      <c r="A977" s="8">
        <v>45492.9750631361</v>
      </c>
      <c r="B977" s="3">
        <f>HOUR(A977)</f>
        <v>23</v>
      </c>
      <c r="C977" s="9" t="s">
        <v>114</v>
      </c>
      <c r="D977" s="2" t="s">
        <v>65</v>
      </c>
      <c r="E977" s="2">
        <v>2</v>
      </c>
      <c r="F977" s="2">
        <v>4041</v>
      </c>
      <c r="G977" s="2" t="s">
        <v>14</v>
      </c>
      <c r="H977" s="2">
        <v>1.39913280059638</v>
      </c>
    </row>
    <row r="978" spans="1:8">
      <c r="A978" s="8">
        <v>45492.9743686916</v>
      </c>
      <c r="B978" s="3">
        <f>HOUR(A978)</f>
        <v>23</v>
      </c>
      <c r="C978" s="9" t="s">
        <v>114</v>
      </c>
      <c r="D978" s="2" t="s">
        <v>107</v>
      </c>
      <c r="E978" s="2">
        <v>30</v>
      </c>
      <c r="F978" s="2">
        <v>1105</v>
      </c>
      <c r="G978" s="2" t="s">
        <v>14</v>
      </c>
      <c r="H978" s="2">
        <v>1.13570050369533</v>
      </c>
    </row>
    <row r="979" spans="1:8">
      <c r="A979" s="8">
        <v>45492.9736742472</v>
      </c>
      <c r="B979" s="3">
        <f>HOUR(A979)</f>
        <v>23</v>
      </c>
      <c r="C979" s="9" t="s">
        <v>114</v>
      </c>
      <c r="D979" s="2" t="s">
        <v>49</v>
      </c>
      <c r="E979" s="2">
        <v>39</v>
      </c>
      <c r="F979" s="2">
        <v>1886</v>
      </c>
      <c r="G979" s="2" t="s">
        <v>12</v>
      </c>
      <c r="H979" s="2">
        <v>1.9629819618021</v>
      </c>
    </row>
    <row r="980" spans="1:8">
      <c r="A980" s="8">
        <v>45492.9729798027</v>
      </c>
      <c r="B980" s="3">
        <f>HOUR(A980)</f>
        <v>23</v>
      </c>
      <c r="C980" s="9" t="s">
        <v>114</v>
      </c>
      <c r="D980" s="2" t="s">
        <v>31</v>
      </c>
      <c r="E980" s="2">
        <v>100</v>
      </c>
      <c r="F980" s="2">
        <v>1427</v>
      </c>
      <c r="G980" s="2" t="s">
        <v>12</v>
      </c>
      <c r="H980" s="2">
        <v>0.53207804213662</v>
      </c>
    </row>
    <row r="981" spans="1:8">
      <c r="A981" s="8">
        <v>45492.9722853583</v>
      </c>
      <c r="B981" s="3">
        <f>HOUR(A981)</f>
        <v>23</v>
      </c>
      <c r="C981" s="9" t="s">
        <v>114</v>
      </c>
      <c r="D981" s="2" t="s">
        <v>101</v>
      </c>
      <c r="E981" s="2">
        <v>35</v>
      </c>
      <c r="F981" s="2">
        <v>6424</v>
      </c>
      <c r="G981" s="2" t="s">
        <v>14</v>
      </c>
      <c r="H981" s="2">
        <v>0.867557965020442</v>
      </c>
    </row>
    <row r="982" spans="1:8">
      <c r="A982" s="8">
        <v>45492.9715909138</v>
      </c>
      <c r="B982" s="3">
        <f>HOUR(A982)</f>
        <v>23</v>
      </c>
      <c r="C982" s="9" t="s">
        <v>114</v>
      </c>
      <c r="D982" s="2" t="s">
        <v>101</v>
      </c>
      <c r="E982" s="2">
        <v>23</v>
      </c>
      <c r="F982" s="2">
        <v>2895</v>
      </c>
      <c r="G982" s="2" t="s">
        <v>12</v>
      </c>
      <c r="H982" s="2">
        <v>1.1308370264513</v>
      </c>
    </row>
    <row r="983" spans="1:8">
      <c r="A983" s="8">
        <v>45492.9708964694</v>
      </c>
      <c r="B983" s="3">
        <f>HOUR(A983)</f>
        <v>23</v>
      </c>
      <c r="C983" s="9" t="s">
        <v>114</v>
      </c>
      <c r="D983" s="2" t="s">
        <v>9</v>
      </c>
      <c r="E983" s="2">
        <v>94</v>
      </c>
      <c r="F983" s="2">
        <v>1316</v>
      </c>
      <c r="G983" s="2" t="s">
        <v>14</v>
      </c>
      <c r="H983" s="2">
        <v>1.60422997806137</v>
      </c>
    </row>
    <row r="984" spans="1:8">
      <c r="A984" s="8">
        <v>45492.9702020249</v>
      </c>
      <c r="B984" s="3">
        <f>HOUR(A984)</f>
        <v>23</v>
      </c>
      <c r="C984" s="9" t="s">
        <v>114</v>
      </c>
      <c r="D984" s="2" t="s">
        <v>101</v>
      </c>
      <c r="E984" s="2">
        <v>5</v>
      </c>
      <c r="F984" s="2">
        <v>1634</v>
      </c>
      <c r="G984" s="2" t="s">
        <v>21</v>
      </c>
      <c r="H984" s="2">
        <v>1.14279344776811</v>
      </c>
    </row>
    <row r="985" spans="1:8">
      <c r="A985" s="8">
        <v>45492.9695075805</v>
      </c>
      <c r="B985" s="3">
        <f>HOUR(A985)</f>
        <v>23</v>
      </c>
      <c r="C985" s="9" t="s">
        <v>114</v>
      </c>
      <c r="D985" s="2" t="s">
        <v>60</v>
      </c>
      <c r="E985" s="2">
        <v>65</v>
      </c>
      <c r="F985" s="2">
        <v>2925</v>
      </c>
      <c r="G985" s="2" t="s">
        <v>21</v>
      </c>
      <c r="H985" s="2">
        <v>1.2645103056377</v>
      </c>
    </row>
    <row r="986" spans="1:8">
      <c r="A986" s="8">
        <v>45492.9688131361</v>
      </c>
      <c r="B986" s="3">
        <f>HOUR(A986)</f>
        <v>23</v>
      </c>
      <c r="C986" s="9" t="s">
        <v>114</v>
      </c>
      <c r="D986" s="2" t="s">
        <v>48</v>
      </c>
      <c r="E986" s="2">
        <v>83</v>
      </c>
      <c r="F986" s="2">
        <v>3056</v>
      </c>
      <c r="G986" s="2" t="s">
        <v>12</v>
      </c>
      <c r="H986" s="2">
        <v>0.529679398020887</v>
      </c>
    </row>
    <row r="987" spans="1:8">
      <c r="A987" s="8">
        <v>45492.9681186916</v>
      </c>
      <c r="B987" s="3">
        <f>HOUR(A987)</f>
        <v>23</v>
      </c>
      <c r="C987" s="9" t="s">
        <v>114</v>
      </c>
      <c r="D987" s="2" t="s">
        <v>32</v>
      </c>
      <c r="E987" s="2">
        <v>91</v>
      </c>
      <c r="F987" s="2">
        <v>4144</v>
      </c>
      <c r="G987" s="2" t="s">
        <v>14</v>
      </c>
      <c r="H987" s="2">
        <v>1.70914558336826</v>
      </c>
    </row>
    <row r="988" spans="1:8">
      <c r="A988" s="8">
        <v>45492.9674242472</v>
      </c>
      <c r="B988" s="3">
        <f>HOUR(A988)</f>
        <v>23</v>
      </c>
      <c r="C988" s="9" t="s">
        <v>114</v>
      </c>
      <c r="D988" s="2" t="s">
        <v>26</v>
      </c>
      <c r="E988" s="2">
        <v>74</v>
      </c>
      <c r="F988" s="2">
        <v>3270</v>
      </c>
      <c r="G988" s="2" t="s">
        <v>12</v>
      </c>
      <c r="H988" s="2">
        <v>0.914398039243904</v>
      </c>
    </row>
    <row r="989" spans="1:8">
      <c r="A989" s="8">
        <v>45492.9667298027</v>
      </c>
      <c r="B989" s="3">
        <f>HOUR(A989)</f>
        <v>23</v>
      </c>
      <c r="C989" s="9" t="s">
        <v>114</v>
      </c>
      <c r="D989" s="2" t="s">
        <v>60</v>
      </c>
      <c r="E989" s="2">
        <v>3</v>
      </c>
      <c r="F989" s="2">
        <v>2439</v>
      </c>
      <c r="G989" s="2" t="s">
        <v>10</v>
      </c>
      <c r="H989" s="2">
        <v>0.367823292291362</v>
      </c>
    </row>
    <row r="990" spans="1:8">
      <c r="A990" s="8">
        <v>45492.9660353583</v>
      </c>
      <c r="B990" s="3">
        <f>HOUR(A990)</f>
        <v>23</v>
      </c>
      <c r="C990" s="9" t="s">
        <v>114</v>
      </c>
      <c r="D990" s="2" t="s">
        <v>25</v>
      </c>
      <c r="E990" s="2">
        <v>78</v>
      </c>
      <c r="F990" s="2">
        <v>1552</v>
      </c>
      <c r="G990" s="2" t="s">
        <v>12</v>
      </c>
      <c r="H990" s="2">
        <v>1.36195703756029</v>
      </c>
    </row>
    <row r="991" spans="1:8">
      <c r="A991" s="8">
        <v>45492.9653409138</v>
      </c>
      <c r="B991" s="3">
        <f>HOUR(A991)</f>
        <v>23</v>
      </c>
      <c r="C991" s="9" t="s">
        <v>114</v>
      </c>
      <c r="D991" s="2" t="s">
        <v>62</v>
      </c>
      <c r="E991" s="2">
        <v>5</v>
      </c>
      <c r="F991" s="2">
        <v>1715</v>
      </c>
      <c r="G991" s="2" t="s">
        <v>12</v>
      </c>
      <c r="H991" s="2">
        <v>0.510571861052084</v>
      </c>
    </row>
    <row r="992" spans="1:8">
      <c r="A992" s="8">
        <v>45492.9646464694</v>
      </c>
      <c r="B992" s="3">
        <f>HOUR(A992)</f>
        <v>23</v>
      </c>
      <c r="C992" s="9" t="s">
        <v>114</v>
      </c>
      <c r="D992" s="2" t="s">
        <v>75</v>
      </c>
      <c r="E992" s="2">
        <v>93</v>
      </c>
      <c r="F992" s="2">
        <v>6383</v>
      </c>
      <c r="G992" s="2" t="s">
        <v>14</v>
      </c>
      <c r="H992" s="2">
        <v>0.285368769454669</v>
      </c>
    </row>
    <row r="993" spans="1:8">
      <c r="A993" s="8">
        <v>45492.9639520249</v>
      </c>
      <c r="B993" s="3">
        <f>HOUR(A993)</f>
        <v>23</v>
      </c>
      <c r="C993" s="9" t="s">
        <v>114</v>
      </c>
      <c r="D993" s="2" t="s">
        <v>35</v>
      </c>
      <c r="E993" s="2">
        <v>50</v>
      </c>
      <c r="F993" s="2">
        <v>4911</v>
      </c>
      <c r="G993" s="2" t="s">
        <v>10</v>
      </c>
      <c r="H993" s="2">
        <v>1.73777512596812</v>
      </c>
    </row>
    <row r="994" spans="1:8">
      <c r="A994" s="8">
        <v>45492.9632575805</v>
      </c>
      <c r="B994" s="3">
        <f>HOUR(A994)</f>
        <v>23</v>
      </c>
      <c r="C994" s="9" t="s">
        <v>114</v>
      </c>
      <c r="D994" s="2" t="s">
        <v>28</v>
      </c>
      <c r="E994" s="2">
        <v>61</v>
      </c>
      <c r="F994" s="2">
        <v>2713</v>
      </c>
      <c r="G994" s="2" t="s">
        <v>21</v>
      </c>
      <c r="H994" s="2">
        <v>0.974308302528035</v>
      </c>
    </row>
    <row r="995" spans="1:8">
      <c r="A995" s="8">
        <v>45492.962563136</v>
      </c>
      <c r="B995" s="3">
        <f>HOUR(A995)</f>
        <v>23</v>
      </c>
      <c r="C995" s="9" t="s">
        <v>114</v>
      </c>
      <c r="D995" s="2" t="s">
        <v>53</v>
      </c>
      <c r="E995" s="2">
        <v>56</v>
      </c>
      <c r="F995" s="2">
        <v>4389</v>
      </c>
      <c r="G995" s="2" t="s">
        <v>14</v>
      </c>
      <c r="H995" s="2">
        <v>1.52363905412198</v>
      </c>
    </row>
    <row r="996" spans="1:8">
      <c r="A996" s="8">
        <v>45492.9618686916</v>
      </c>
      <c r="B996" s="3">
        <f>HOUR(A996)</f>
        <v>23</v>
      </c>
      <c r="C996" s="9" t="s">
        <v>114</v>
      </c>
      <c r="D996" s="2" t="s">
        <v>33</v>
      </c>
      <c r="E996" s="2">
        <v>65</v>
      </c>
      <c r="F996" s="2">
        <v>2107</v>
      </c>
      <c r="G996" s="2" t="s">
        <v>10</v>
      </c>
      <c r="H996" s="2">
        <v>0.652116363632075</v>
      </c>
    </row>
    <row r="997" spans="1:8">
      <c r="A997" s="8">
        <v>45492.9611742472</v>
      </c>
      <c r="B997" s="3">
        <f>HOUR(A997)</f>
        <v>23</v>
      </c>
      <c r="C997" s="9" t="s">
        <v>114</v>
      </c>
      <c r="D997" s="2" t="s">
        <v>107</v>
      </c>
      <c r="E997" s="2">
        <v>78</v>
      </c>
      <c r="F997" s="2">
        <v>6437</v>
      </c>
      <c r="G997" s="2" t="s">
        <v>10</v>
      </c>
      <c r="H997" s="2">
        <v>1.59524325634357</v>
      </c>
    </row>
    <row r="998" spans="1:8">
      <c r="A998" s="8">
        <v>45492.9604798027</v>
      </c>
      <c r="B998" s="3">
        <f>HOUR(A998)</f>
        <v>23</v>
      </c>
      <c r="C998" s="9" t="s">
        <v>114</v>
      </c>
      <c r="D998" s="2" t="s">
        <v>15</v>
      </c>
      <c r="E998" s="2">
        <v>74</v>
      </c>
      <c r="F998" s="2">
        <v>5206</v>
      </c>
      <c r="G998" s="2" t="s">
        <v>21</v>
      </c>
      <c r="H998" s="2">
        <v>0.312678261340908</v>
      </c>
    </row>
    <row r="999" spans="1:8">
      <c r="A999" s="8">
        <v>45492.9597853583</v>
      </c>
      <c r="B999" s="3">
        <f>HOUR(A999)</f>
        <v>23</v>
      </c>
      <c r="C999" s="9" t="s">
        <v>114</v>
      </c>
      <c r="D999" s="2" t="s">
        <v>112</v>
      </c>
      <c r="E999" s="2">
        <v>7</v>
      </c>
      <c r="F999" s="2">
        <v>1250</v>
      </c>
      <c r="G999" s="2" t="s">
        <v>12</v>
      </c>
      <c r="H999" s="2">
        <v>0.77634941021022</v>
      </c>
    </row>
    <row r="1000" spans="1:8">
      <c r="A1000" s="8">
        <v>45492.9590909138</v>
      </c>
      <c r="B1000" s="3">
        <f>HOUR(A1000)</f>
        <v>23</v>
      </c>
      <c r="C1000" s="9" t="s">
        <v>114</v>
      </c>
      <c r="D1000" s="2" t="s">
        <v>16</v>
      </c>
      <c r="E1000" s="2">
        <v>25</v>
      </c>
      <c r="F1000" s="2">
        <v>3430</v>
      </c>
      <c r="G1000" s="2" t="s">
        <v>14</v>
      </c>
      <c r="H1000" s="2">
        <v>1.9583174541497</v>
      </c>
    </row>
    <row r="1001" spans="1:8">
      <c r="A1001" s="8">
        <v>45492.9583964694</v>
      </c>
      <c r="B1001" s="3">
        <f>HOUR(A1001)</f>
        <v>23</v>
      </c>
      <c r="C1001" s="9" t="s">
        <v>114</v>
      </c>
      <c r="D1001" s="2" t="s">
        <v>95</v>
      </c>
      <c r="E1001" s="2">
        <v>50</v>
      </c>
      <c r="F1001" s="2">
        <v>3054</v>
      </c>
      <c r="G1001" s="2" t="s">
        <v>21</v>
      </c>
      <c r="H1001" s="2">
        <v>1.60858046109921</v>
      </c>
    </row>
    <row r="1002" spans="3:3">
      <c r="C1002" s="9"/>
    </row>
  </sheetData>
  <autoFilter xmlns:etc="http://www.wps.cn/officeDocument/2017/etCustomData" ref="A1:H1002" etc:filterBottomFollowUsedRange="0">
    <sortState ref="A2:H1002">
      <sortCondition ref="B1"/>
    </sortState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tabSelected="1" workbookViewId="0">
      <selection activeCell="C24" sqref="C24"/>
    </sheetView>
  </sheetViews>
  <sheetFormatPr defaultColWidth="9.23076923076923" defaultRowHeight="16.8" outlineLevelRow="7" outlineLevelCol="3"/>
  <cols>
    <col min="1" max="1" width="8"/>
    <col min="2" max="2" width="37.5384615384615"/>
    <col min="3" max="4" width="37.5384615384615" style="1"/>
  </cols>
  <sheetData>
    <row r="3" spans="1:4">
      <c r="A3" t="s">
        <v>2</v>
      </c>
      <c r="B3" t="s">
        <v>115</v>
      </c>
      <c r="C3" s="1" t="s">
        <v>116</v>
      </c>
      <c r="D3" s="1" t="s">
        <v>117</v>
      </c>
    </row>
    <row r="4" spans="1:1">
      <c r="A4" t="s">
        <v>118</v>
      </c>
    </row>
    <row r="5" spans="1:4">
      <c r="A5" t="s">
        <v>8</v>
      </c>
      <c r="B5">
        <v>282</v>
      </c>
      <c r="C5" s="1">
        <v>51.7446808510638</v>
      </c>
      <c r="D5" s="1">
        <v>3689.51773049645</v>
      </c>
    </row>
    <row r="6" spans="1:4">
      <c r="A6" t="s">
        <v>114</v>
      </c>
      <c r="B6">
        <v>358</v>
      </c>
      <c r="C6" s="1">
        <v>48.0558659217877</v>
      </c>
      <c r="D6" s="1">
        <v>3661.35195530726</v>
      </c>
    </row>
    <row r="7" spans="1:4">
      <c r="A7" t="s">
        <v>110</v>
      </c>
      <c r="B7">
        <v>360</v>
      </c>
      <c r="C7" s="1">
        <v>49.9305555555556</v>
      </c>
      <c r="D7" s="1">
        <v>3732.40277777778</v>
      </c>
    </row>
    <row r="8" spans="1:4">
      <c r="A8" t="s">
        <v>119</v>
      </c>
      <c r="B8">
        <v>1000</v>
      </c>
      <c r="C8" s="1">
        <v>49.771</v>
      </c>
      <c r="D8" s="1">
        <v>3694.873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C7" sqref="C7"/>
    </sheetView>
  </sheetViews>
  <sheetFormatPr defaultColWidth="9.23076923076923" defaultRowHeight="16.8" outlineLevelCol="2"/>
  <cols>
    <col min="1" max="1" width="14.9230769230769"/>
    <col min="2" max="2" width="20.5384615384615"/>
    <col min="3" max="3" width="29" style="1"/>
  </cols>
  <sheetData>
    <row r="3" spans="1:3">
      <c r="A3" t="s">
        <v>6</v>
      </c>
      <c r="B3" t="s">
        <v>120</v>
      </c>
      <c r="C3" s="1" t="s">
        <v>121</v>
      </c>
    </row>
    <row r="4" spans="1:3">
      <c r="A4" t="s">
        <v>10</v>
      </c>
      <c r="B4">
        <v>264</v>
      </c>
      <c r="C4" s="1">
        <v>0.999073222277015</v>
      </c>
    </row>
    <row r="5" spans="1:3">
      <c r="A5" t="s">
        <v>12</v>
      </c>
      <c r="B5">
        <v>273</v>
      </c>
      <c r="C5" s="1">
        <v>1.11475574399166</v>
      </c>
    </row>
    <row r="6" spans="1:3">
      <c r="A6" t="s">
        <v>14</v>
      </c>
      <c r="B6">
        <v>226</v>
      </c>
      <c r="C6" s="1">
        <v>1.08504050827432</v>
      </c>
    </row>
    <row r="7" spans="1:3">
      <c r="A7" t="s">
        <v>21</v>
      </c>
      <c r="B7">
        <v>237</v>
      </c>
      <c r="C7" s="1">
        <v>1.05593964241531</v>
      </c>
    </row>
    <row r="8" spans="1:1">
      <c r="A8" t="s">
        <v>118</v>
      </c>
    </row>
    <row r="9" spans="3:3">
      <c r="C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WPS_1467140127</cp:lastModifiedBy>
  <dcterms:created xsi:type="dcterms:W3CDTF">2024-07-19T23:57:00Z</dcterms:created>
  <dcterms:modified xsi:type="dcterms:W3CDTF">2025-09-17T20:12:11Z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28C2AEA6B0428E029BA5CA68547A4ABF_42</vt:lpwstr>
  </property>
  <property fmtid="{D5CDD505-2E9C-101B-9397-08002B2CF9AE}" pid="3" name="KSOProductBuildVer">
    <vt:lpwstr>2052-7.5.1.8994</vt:lpwstr>
  </property>
</Properties>
</file>