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456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<sst xmlns="http://schemas.openxmlformats.org/spreadsheetml/2006/main" count="1020" uniqueCount="19">
  <si>
    <t>时段</t>
  </si>
  <si>
    <t>求和项:温度</t>
  </si>
  <si>
    <t>平均值项:光照水平</t>
  </si>
  <si>
    <t>平均值项:湿度</t>
  </si>
  <si>
    <t>平均值项:能源消耗</t>
  </si>
  <si>
    <t>平均值项:响应时间</t>
  </si>
  <si>
    <t>0-6</t>
  </si>
  <si>
    <t>12-18</t>
  </si>
  <si>
    <t>18-24</t>
  </si>
  <si>
    <t>6-12</t>
  </si>
  <si>
    <t>(空白)</t>
  </si>
  <si>
    <t>总计</t>
  </si>
  <si>
    <t>时间戳</t>
  </si>
  <si>
    <t>小时</t>
  </si>
  <si>
    <t>温度</t>
  </si>
  <si>
    <t>湿度</t>
  </si>
  <si>
    <t>光照水平</t>
  </si>
  <si>
    <t>响应时间</t>
  </si>
  <si>
    <t>能源消耗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</si>
</sst>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43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numFmt numFmtId="43" formatCode="_ * #,##0.00_ ;_ * \-#,##0.00_ ;_ * &quot;-&quot;??_ ;_ 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3.4768287037" refreshedBy="shrcb-tj" recordCount="1001">
  <cacheSource type="worksheet">
    <worksheetSource ref="C1:H1048576" sheet="Sheet1"/>
  </cacheSource>
  <cacheFields count="6">
    <cacheField name="时段" numFmtId="49">
      <sharedItems containsBlank="1" count="5">
        <s v="0-6"/>
        <s v="6-12"/>
        <s v="12-18"/>
        <s v="18-24"/>
        <m/>
      </sharedItems>
    </cacheField>
    <cacheField name="温度" numFmtId="0">
      <sharedItems containsString="0" containsBlank="1" containsNumber="1" minValue="20.0085093409139" maxValue="29.9947825009957" count="1001">
        <n v="23.7635007945305"/>
        <n v="23.5494747999492"/>
        <n v="26.7460385099296"/>
        <n v="23.08179690218"/>
        <n v="26.863134531019"/>
        <n v="20.1939798373609"/>
        <n v="22.3347744293836"/>
        <n v="28.3222450141328"/>
        <n v="23.7873527333388"/>
        <n v="23.4243352281465"/>
        <n v="20.6840084648216"/>
        <n v="28.6258931137011"/>
        <n v="25.0049368581931"/>
        <n v="26.1268814835079"/>
        <n v="23.4663207969126"/>
        <n v="25.9484473370896"/>
        <n v="29.2833309253869"/>
        <n v="21.1104556365185"/>
        <n v="24.4911754420633"/>
        <n v="26.6540056973764"/>
        <n v="21.5041733146829"/>
        <n v="24.4632605844324"/>
        <n v="21.479745766616"/>
        <n v="21.6762607974331"/>
        <n v="24.6890955585362"/>
        <n v="24.907500177648"/>
        <n v="20.0982266215934"/>
        <n v="27.1419021593459"/>
        <n v="27.8994470266798"/>
        <n v="28.4428313944564"/>
        <n v="24.5988827854606"/>
        <n v="20.4422048482604"/>
        <n v="20.2589787253935"/>
        <n v="21.8871960155233"/>
        <n v="21.2038835836937"/>
        <n v="25.3538242726568"/>
        <n v="24.3779349969085"/>
        <n v="22.0325554049021"/>
        <n v="21.3438719368541"/>
        <n v="29.9733631037908"/>
        <n v="25.347854850226"/>
        <n v="22.7207723249948"/>
        <n v="26.5513040247831"/>
        <n v="29.9090050195243"/>
        <n v="25.7512417864259"/>
        <n v="24.9829091986332"/>
        <n v="22.1875581157871"/>
        <n v="20.6302582462809"/>
        <n v="25.5225615768776"/>
        <n v="20.0411229996513"/>
        <n v="26.2583141428909"/>
        <n v="20.2894669307942"/>
        <n v="26.8371757528995"/>
        <n v="20.5858202317369"/>
        <n v="21.9688469106307"/>
        <n v="22.7168135813175"/>
        <n v="25.2315372575376"/>
        <n v="21.1573037457542"/>
        <n v="21.0800158448238"/>
        <n v="20.9403114050354"/>
        <n v="24.8182786087509"/>
        <n v="27.2896019764533"/>
        <n v="21.9975347066529"/>
        <n v="26.2795265963684"/>
        <n v="26.0533781122956"/>
        <n v="28.634700959531"/>
        <n v="28.304247459573"/>
        <n v="29.1967545958765"/>
        <n v="23.1305563710469"/>
        <n v="23.7507368147174"/>
        <n v="26.9475894323504"/>
        <n v="26.2577359972736"/>
        <n v="22.0687449517967"/>
        <n v="25.8136755168996"/>
        <n v="23.7787741497387"/>
        <n v="20.2768986648107"/>
        <n v="27.3167079986956"/>
        <n v="28.7828879163253"/>
        <n v="23.1028559892522"/>
        <n v="22.8068984345629"/>
        <n v="25.9237779622959"/>
        <n v="22.0030178667018"/>
        <n v="25.3072124915812"/>
        <n v="26.1459379334542"/>
        <n v="22.1546156353631"/>
        <n v="20.7094386771243"/>
        <n v="21.7942040244741"/>
        <n v="29.6884078452239"/>
        <n v="29.5434716310435"/>
        <n v="28.169348304724"/>
        <n v="23.3520860921069"/>
        <n v="25.6965084224185"/>
        <n v="23.3649380835742"/>
        <n v="28.4134592036609"/>
        <n v="21.5052506965643"/>
        <n v="23.5470468197932"/>
        <n v="26.8838575539862"/>
        <n v="26.6550279378805"/>
        <n v="25.1944050632772"/>
        <n v="21.5235922547756"/>
        <n v="27.8368699569345"/>
        <n v="28.4137876026881"/>
        <n v="27.4774184961541"/>
        <n v="28.4624938004016"/>
        <n v="23.7414815850768"/>
        <n v="27.7322452996995"/>
        <n v="25.0937949977303"/>
        <n v="29.8231421234468"/>
        <n v="24.1774143230057"/>
        <n v="22.8503201594051"/>
        <n v="22.2915645237479"/>
        <n v="20.4466998652372"/>
        <n v="20.9783934694564"/>
        <n v="26.9428614674226"/>
        <n v="23.6541018247418"/>
        <n v="27.7603064969631"/>
        <n v="20.0220022256336"/>
        <n v="24.0294727879234"/>
        <n v="28.9146333855971"/>
        <n v="29.3514485543924"/>
        <n v="29.3225145050971"/>
        <n v="24.3543919229057"/>
        <n v="27.0531675554698"/>
        <n v="23.9265833132593"/>
        <n v="27.7128922831346"/>
        <n v="23.5124643666637"/>
        <n v="21.3039169545294"/>
        <n v="22.245238664931"/>
        <n v="23.2772661272808"/>
        <n v="20.097511041147"/>
        <n v="23.7587634940316"/>
        <n v="27.7334899971484"/>
        <n v="29.7010452438883"/>
        <n v="24.3065145226839"/>
        <n v="20.7775737697314"/>
        <n v="27.6747831922796"/>
        <n v="23.5761985804188"/>
        <n v="26.3886490392683"/>
        <n v="23.7334568255877"/>
        <n v="21.4630440791225"/>
        <n v="27.1955594422309"/>
        <n v="26.6032920059547"/>
        <n v="23.014974791338"/>
        <n v="24.9413647828067"/>
        <n v="27.9799601517155"/>
        <n v="23.6278598135339"/>
        <n v="26.2337313621546"/>
        <n v="22.8848916593555"/>
        <n v="21.5271900665005"/>
        <n v="23.344165395806"/>
        <n v="27.4174241110958"/>
        <n v="24.311922001204"/>
        <n v="23.0606473746975"/>
        <n v="27.0992184074683"/>
        <n v="20.7099909226299"/>
        <n v="29.2563291243935"/>
        <n v="20.681802726723"/>
        <n v="22.3028506233422"/>
        <n v="26.1789369338116"/>
        <n v="28.6527540515582"/>
        <n v="20.0747177464728"/>
        <n v="29.3695933294701"/>
        <n v="27.2368906610292"/>
        <n v="22.8255135583897"/>
        <n v="20.2603022467493"/>
        <n v="28.210460704572"/>
        <n v="21.4276931669363"/>
        <n v="21.2990463398302"/>
        <n v="22.817111676125"/>
        <n v="28.4350086439363"/>
        <n v="22.3703254560281"/>
        <n v="25.9829399038524"/>
        <n v="29.6719011671755"/>
        <n v="24.7587606266503"/>
        <n v="22.1699876674574"/>
        <n v="21.4471228678176"/>
        <n v="25.3768803303393"/>
        <n v="26.6680482277233"/>
        <n v="28.682577473523"/>
        <n v="21.7025196297625"/>
        <n v="27.3911620487675"/>
        <n v="28.1489222054706"/>
        <n v="21.6432763861441"/>
        <n v="26.5678088847373"/>
        <n v="29.3205704108896"/>
        <n v="24.2100465993704"/>
        <n v="29.1482367393907"/>
        <n v="29.937111994614"/>
        <n v="22.303523796379"/>
        <n v="26.3247417053847"/>
        <n v="29.1198114438886"/>
        <n v="26.0810266405372"/>
        <n v="27.826874906281"/>
        <n v="20.4426061781599"/>
        <n v="25.0979695504102"/>
        <n v="22.6024236890643"/>
        <n v="21.7938901303797"/>
        <n v="21.693416493944"/>
        <n v="24.7643826456791"/>
        <n v="28.7516547614116"/>
        <n v="29.7983154396209"/>
        <n v="25.1961143648058"/>
        <n v="23.7766828718858"/>
        <n v="27.1599460427837"/>
        <n v="24.7812023193718"/>
        <n v="21.2210141867261"/>
        <n v="25.9009949752107"/>
        <n v="28.9978616697739"/>
        <n v="20.3709849652624"/>
        <n v="25.2677250207361"/>
        <n v="23.6871444411736"/>
        <n v="28.8649374493286"/>
        <n v="24.6863422419502"/>
        <n v="24.906269432401"/>
        <n v="26.1997017558159"/>
        <n v="25.1946403777428"/>
        <n v="21.3146213659071"/>
        <n v="22.0085046408595"/>
        <n v="24.6463997006897"/>
        <n v="21.8972807629864"/>
        <n v="22.5961477713664"/>
        <n v="23.0219016733933"/>
        <n v="20.679829160509"/>
        <n v="27.6159414747265"/>
        <n v="29.2048059941123"/>
        <n v="22.2129859900155"/>
        <n v="24.8498681313604"/>
        <n v="22.0651868878958"/>
        <n v="23.9711403403281"/>
        <n v="24.1800972595768"/>
        <n v="29.6742007871959"/>
        <n v="20.9691401801437"/>
        <n v="26.3002249728682"/>
        <n v="24.9795774868913"/>
        <n v="23.7858137818375"/>
        <n v="26.6128655702636"/>
        <n v="26.5339427867129"/>
        <n v="21.0649753914802"/>
        <n v="27.1853777966717"/>
        <n v="27.0314468137897"/>
        <n v="27.3700823208797"/>
        <n v="28.1675222088771"/>
        <n v="25.2325029364032"/>
        <n v="20.4111100114181"/>
        <n v="29.6432881526338"/>
        <n v="27.0623357715121"/>
        <n v="21.8834355939471"/>
        <n v="27.5317769425953"/>
        <n v="22.3482889816922"/>
        <n v="24.1617783222612"/>
        <n v="24.5919692255428"/>
        <n v="21.265142598085"/>
        <n v="26.2117930599399"/>
        <n v="26.7657577012748"/>
        <n v="22.250550733295"/>
        <n v="22.0448903080791"/>
        <n v="21.3322338813487"/>
        <n v="28.1119556171553"/>
        <n v="29.7002278336763"/>
        <n v="26.8197213038155"/>
        <n v="28.5699707483077"/>
        <n v="27.488595846404"/>
        <n v="24.7393787286906"/>
        <n v="20.8055910408765"/>
        <n v="20.4142908746896"/>
        <n v="28.3021598523689"/>
        <n v="22.0414819045005"/>
        <n v="26.155111211329"/>
        <n v="20.8880465650689"/>
        <n v="26.3965206572726"/>
        <n v="20.9641737841206"/>
        <n v="24.6703886326742"/>
        <n v="22.9335934341376"/>
        <n v="29.8029626596868"/>
        <n v="28.8189057035583"/>
        <n v="22.8041788281064"/>
        <n v="22.4010150566343"/>
        <n v="29.1380822736819"/>
        <n v="29.0561266253113"/>
        <n v="27.2197750716556"/>
        <n v="26.5982409758277"/>
        <n v="28.3661925026056"/>
        <n v="21.1176505924864"/>
        <n v="24.01972455506"/>
        <n v="25.3045180933549"/>
        <n v="28.3259615334546"/>
        <n v="27.4892984563386"/>
        <n v="25.0815657204012"/>
        <n v="20.0168449822844"/>
        <n v="24.7388977885992"/>
        <n v="26.5870240393815"/>
        <n v="29.1841227771806"/>
        <n v="26.3776964586509"/>
        <n v="28.2134456316835"/>
        <n v="21.8237171379223"/>
        <n v="29.0135616368576"/>
        <n v="25.9776707870616"/>
        <n v="23.9085386789257"/>
        <n v="25.7242631284831"/>
        <n v="22.1492954390011"/>
        <n v="27.3690561567206"/>
        <n v="23.48738914167"/>
        <n v="20.3170321146107"/>
        <n v="28.0650342736449"/>
        <n v="22.6455886971894"/>
        <n v="26.7973266166217"/>
        <n v="23.3311808303925"/>
        <n v="22.8451376048761"/>
        <n v="21.416297611487"/>
        <n v="29.6706624643768"/>
        <n v="27.6861256083795"/>
        <n v="24.6531022421383"/>
        <n v="23.400867202337"/>
        <n v="25.5091262918773"/>
        <n v="23.8247867667277"/>
        <n v="20.434459283536"/>
        <n v="29.2373806693782"/>
        <n v="29.3746022542392"/>
        <n v="21.0408019694405"/>
        <n v="21.4340792022874"/>
        <n v="23.6033359230141"/>
        <n v="25.522122769361"/>
        <n v="24.7072371090738"/>
        <n v="25.5064789131846"/>
        <n v="21.5747785907741"/>
        <n v="24.7515341442941"/>
        <n v="28.2974136955599"/>
        <n v="25.2569971489311"/>
        <n v="27.1155725329428"/>
        <n v="26.0348756062192"/>
        <n v="20.5846241865713"/>
        <n v="20.5605993807075"/>
        <n v="26.4682152493435"/>
        <n v="20.5380056517431"/>
        <n v="25.8211534494785"/>
        <n v="21.2092711797205"/>
        <n v="26.1930060730633"/>
        <n v="25.3969565706936"/>
        <n v="27.6007599066498"/>
        <n v="26.2948620048573"/>
        <n v="28.0729079505488"/>
        <n v="27.471093896278"/>
        <n v="22.8404556212218"/>
        <n v="21.8980381538838"/>
        <n v="25.6979374380639"/>
        <n v="24.9920210903363"/>
        <n v="26.5177634739529"/>
        <n v="22.6263783564105"/>
        <n v="29.8504888484245"/>
        <n v="26.1848127622732"/>
        <n v="23.5964888101843"/>
        <n v="20.1322298754023"/>
        <n v="22.0916915542356"/>
        <n v="20.2105699578931"/>
        <n v="24.89096331537"/>
        <n v="29.5258632950233"/>
        <n v="20.716311228198"/>
        <n v="25.3717793337889"/>
        <n v="25.3123611699268"/>
        <n v="26.929903137004"/>
        <n v="29.7522723716205"/>
        <n v="25.6719497450859"/>
        <n v="27.8508887110091"/>
        <n v="27.5465780358736"/>
        <n v="27.9498614510326"/>
        <n v="21.7801495837254"/>
        <n v="22.181083358351"/>
        <n v="25.7492265127922"/>
        <n v="24.4724588502789"/>
        <n v="24.7984029427227"/>
        <n v="25.6395720352746"/>
        <n v="23.4973326342087"/>
        <n v="25.2421169682383"/>
        <n v="20.1555787690281"/>
        <n v="23.514213919401"/>
        <n v="24.0886803286945"/>
        <n v="22.5177617761667"/>
        <n v="20.6084243458388"/>
        <n v="24.5900738952239"/>
        <n v="22.5461593510152"/>
        <n v="27.7553687230097"/>
        <n v="27.652449460248"/>
        <n v="27.2272875444893"/>
        <n v="21.071453178619"/>
        <n v="24.1205933771162"/>
        <n v="24.5430274374851"/>
        <n v="22.9338780701944"/>
        <n v="22.5422602090442"/>
        <n v="20.4025668760753"/>
        <n v="24.7867778360821"/>
        <n v="27.6051747721892"/>
        <n v="20.0230959605632"/>
        <n v="28.1098136446245"/>
        <n v="24.482257909973"/>
        <n v="22.5565555056792"/>
        <n v="25.3889975377011"/>
        <n v="20.0085093409139"/>
        <n v="27.2646793668331"/>
        <n v="24.8506780730459"/>
        <n v="20.6799168351794"/>
        <n v="24.0125981512629"/>
        <n v="28.6038504387508"/>
        <n v="24.7209405701798"/>
        <n v="26.7858780693319"/>
        <n v="28.7521596702341"/>
        <n v="23.0431590637158"/>
        <n v="26.0972340275127"/>
        <n v="21.9184457474799"/>
        <n v="26.4191425024625"/>
        <n v="22.1734008044344"/>
        <n v="29.7574981582858"/>
        <n v="22.8346283915436"/>
        <n v="27.7715376153037"/>
        <n v="29.8590479640108"/>
        <n v="21.9298210794578"/>
        <n v="26.9647682941457"/>
        <n v="21.0625274999099"/>
        <n v="23.2402805011223"/>
        <n v="23.983033236524"/>
        <n v="25.1979727828046"/>
        <n v="23.0653705791222"/>
        <n v="27.5560642159534"/>
        <n v="24.0331381684716"/>
        <n v="29.2982089667362"/>
        <n v="26.6449931803381"/>
        <n v="23.60814757011"/>
        <n v="28.2372155760421"/>
        <n v="27.660882525012"/>
        <n v="20.6473980874784"/>
        <n v="20.8935708417997"/>
        <n v="27.9606306183969"/>
        <n v="27.4499093859577"/>
        <n v="24.5538895941194"/>
        <n v="26.8145810140472"/>
        <n v="23.4955124236813"/>
        <n v="21.9880315700296"/>
        <n v="29.694322436002"/>
        <n v="29.0751826971108"/>
        <n v="22.5240911127894"/>
        <n v="20.4289589728402"/>
        <n v="24.5646800063321"/>
        <n v="20.0408729472315"/>
        <n v="29.0551576767836"/>
        <n v="23.8452066911341"/>
        <n v="20.3780855032175"/>
        <n v="29.9516690048892"/>
        <n v="25.7159104123388"/>
        <n v="25.2017279300219"/>
        <n v="24.4904391262662"/>
        <n v="20.4472428005702"/>
        <n v="21.4791114573465"/>
        <n v="26.1878201044685"/>
        <n v="20.5787189174888"/>
        <n v="27.3383998093921"/>
        <n v="23.7905444622391"/>
        <n v="29.1252925444584"/>
        <n v="22.5377268006217"/>
        <n v="27.5040683197976"/>
        <n v="24.7709440152749"/>
        <n v="22.9426854276367"/>
        <n v="26.9280434519733"/>
        <n v="26.3718566521191"/>
        <n v="20.2391056385163"/>
        <n v="20.5449016214044"/>
        <n v="28.2951664055844"/>
        <n v="21.1102601540791"/>
        <n v="24.4741428248266"/>
        <n v="20.1068652025353"/>
        <n v="23.2858843228651"/>
        <n v="23.531208682405"/>
        <n v="20.6872681611887"/>
        <n v="26.4585928076297"/>
        <n v="23.436216353275"/>
        <n v="22.8724398857693"/>
        <n v="20.4834719400137"/>
        <n v="26.3621553338774"/>
        <n v="23.7663929184962"/>
        <n v="20.1946321041887"/>
        <n v="23.2257447261948"/>
        <n v="24.0584595887111"/>
        <n v="29.7777518015919"/>
        <n v="27.0838696496412"/>
        <n v="26.9970695735667"/>
        <n v="25.0409665851002"/>
        <n v="23.6551811087718"/>
        <n v="23.9680588237806"/>
        <n v="29.6069250635633"/>
        <n v="26.5681050284901"/>
        <n v="26.0945434725094"/>
        <n v="25.8109803770937"/>
        <n v="28.7522276929762"/>
        <n v="28.3680379136328"/>
        <n v="24.6226676560549"/>
        <n v="26.8244886557417"/>
        <n v="27.4457550108293"/>
        <n v="20.6095109448515"/>
        <n v="20.5552600024819"/>
        <n v="28.302416213705"/>
        <n v="22.2615787010324"/>
        <n v="28.5095890766299"/>
        <n v="22.5573353203159"/>
        <n v="26.6023983381191"/>
        <n v="21.9111722710395"/>
        <n v="22.1768278162071"/>
        <n v="29.1760862794338"/>
        <n v="29.0221515402547"/>
        <n v="23.4026240812562"/>
        <n v="24.391596351382"/>
        <n v="28.8564525067403"/>
        <n v="20.5074183063942"/>
        <n v="29.2972355238382"/>
        <n v="21.9155261876571"/>
        <n v="25.3085632568088"/>
        <n v="23.9935938604478"/>
        <n v="22.8572014839159"/>
        <n v="20.8791556678405"/>
        <n v="25.5923161378905"/>
        <n v="20.0522443040805"/>
        <n v="23.1306391292095"/>
        <n v="21.2570095454859"/>
        <n v="21.662288643419"/>
        <n v="25.7248063008548"/>
        <n v="21.2285801341522"/>
        <n v="27.8529191570534"/>
        <n v="20.4297728229786"/>
        <n v="22.2562127335349"/>
        <n v="22.5663082129254"/>
        <n v="22.0399236903378"/>
        <n v="26.3996737097438"/>
        <n v="23.9377651904831"/>
        <n v="26.9833873379559"/>
        <n v="24.0442908535202"/>
        <n v="22.4078684098213"/>
        <n v="26.0094778952481"/>
        <n v="29.4048965634721"/>
        <n v="21.5055137165084"/>
        <n v="21.9624258094934"/>
        <n v="22.3488444520063"/>
        <n v="25.5428883928847"/>
        <n v="27.7756319433054"/>
        <n v="23.0306928920577"/>
        <n v="24.8573078666288"/>
        <n v="26.3142913827446"/>
        <n v="25.7597738535641"/>
        <n v="22.1269615262496"/>
        <n v="27.778885680443"/>
        <n v="23.2002359005975"/>
        <n v="24.2540854765453"/>
        <n v="23.8769484652829"/>
        <n v="27.5867346501462"/>
        <n v="28.1741795019884"/>
        <n v="22.4210986545264"/>
        <n v="24.7779723258508"/>
        <n v="20.9653872253725"/>
        <n v="29.1409279315726"/>
        <n v="27.710236857724"/>
        <n v="23.117238896349"/>
        <n v="20.0629245272369"/>
        <n v="21.7521611012761"/>
        <n v="23.1394941658861"/>
        <n v="28.081747566824"/>
        <n v="27.1325623191725"/>
        <n v="26.2839362059962"/>
        <n v="20.3064346400346"/>
        <n v="28.4275900952847"/>
        <n v="22.6129461457766"/>
        <n v="21.8664009627352"/>
        <n v="28.2911488838278"/>
        <n v="29.0764910139833"/>
        <n v="22.2193415638011"/>
        <n v="24.2851107127032"/>
        <n v="29.1568415946919"/>
        <n v="26.273970248168"/>
        <n v="27.9992882458013"/>
        <n v="21.0916772410023"/>
        <n v="26.2871306254578"/>
        <n v="20.0446459538956"/>
        <n v="21.8776812782185"/>
        <n v="29.8221685991001"/>
        <n v="27.1159816722493"/>
        <n v="26.6372348809012"/>
        <n v="27.4133328792089"/>
        <n v="27.9046226428267"/>
        <n v="29.2816680063128"/>
        <n v="27.7240217725271"/>
        <n v="26.9869627973464"/>
        <n v="25.247284010563"/>
        <n v="28.0577561850305"/>
        <n v="25.4377535062291"/>
        <n v="21.1770071909301"/>
        <n v="22.4521756260971"/>
        <n v="25.4808339614541"/>
        <n v="26.5234515455404"/>
        <n v="27.9477905174613"/>
        <n v="27.3070337408862"/>
        <n v="29.2655726562922"/>
        <n v="22.5050581957264"/>
        <n v="23.4440156832593"/>
        <n v="20.3171206699919"/>
        <n v="25.4124516474521"/>
        <n v="29.8947346584704"/>
        <n v="26.0010541335578"/>
        <n v="25.5940968460251"/>
        <n v="24.939737620714"/>
        <n v="22.2822103150431"/>
        <n v="28.8707242353706"/>
        <n v="29.9655074992361"/>
        <n v="27.258764390717"/>
        <n v="22.1524867124102"/>
        <n v="22.1103162223377"/>
        <n v="20.3459012575427"/>
        <n v="23.3951143820428"/>
        <n v="25.2305467990785"/>
        <n v="29.9947825009957"/>
        <n v="22.1586562467402"/>
        <n v="27.2328482255914"/>
        <n v="21.4042518457369"/>
        <n v="29.1206923529143"/>
        <n v="28.1625375139982"/>
        <n v="21.9880420538554"/>
        <n v="27.9809155472722"/>
        <n v="24.1472018678345"/>
        <n v="23.9005803730187"/>
        <n v="21.5319920756241"/>
        <n v="27.337467724624"/>
        <n v="23.3889943307926"/>
        <n v="23.4689564414614"/>
        <n v="25.8745883185057"/>
        <n v="20.4417423970817"/>
        <n v="28.1066643392077"/>
        <n v="24.960420603043"/>
        <n v="21.0006356442883"/>
        <n v="24.9832999775481"/>
        <n v="21.0409745447219"/>
        <n v="20.4922065517688"/>
        <n v="23.8644067982499"/>
        <n v="21.6131186627503"/>
        <n v="25.7459071207906"/>
        <n v="29.3746562043364"/>
        <n v="29.5007935020548"/>
        <n v="24.4761927590083"/>
        <n v="26.5847949203312"/>
        <n v="26.6511378632685"/>
        <n v="24.8563823608228"/>
        <n v="28.9492791363895"/>
        <n v="25.1989644353303"/>
        <n v="20.7055568692235"/>
        <n v="24.4212968565122"/>
        <n v="20.2924269401398"/>
        <n v="27.6688867916624"/>
        <n v="21.6459054620342"/>
        <n v="25.6987599870518"/>
        <n v="23.85545677681"/>
        <n v="24.8996963150467"/>
        <n v="28.1024408444248"/>
        <n v="27.7292789783345"/>
        <n v="28.2518232287613"/>
        <n v="29.5150096440704"/>
        <n v="22.2140809653603"/>
        <n v="26.2788282738777"/>
        <n v="24.3250532828481"/>
        <n v="28.9488427584204"/>
        <n v="24.8914295117455"/>
        <n v="28.1393193374814"/>
        <n v="23.4209539076708"/>
        <n v="22.3603380137248"/>
        <n v="28.7828246171939"/>
        <n v="29.9168633976063"/>
        <n v="20.8470299481994"/>
        <n v="23.5160764473265"/>
        <n v="27.5073652357498"/>
        <n v="26.7150507955246"/>
        <n v="26.2762541600749"/>
        <n v="21.1588612336485"/>
        <n v="29.9288716546323"/>
        <n v="21.3381327754973"/>
        <n v="25.4944502586966"/>
        <n v="22.3912317533912"/>
        <n v="26.7670154656981"/>
        <n v="27.876128168391"/>
        <n v="24.5800456038811"/>
        <n v="20.7048297949781"/>
        <n v="28.6235648950269"/>
        <n v="22.7968467179172"/>
        <n v="24.4037633494683"/>
        <n v="28.3995802620802"/>
        <n v="26.2569854961147"/>
        <n v="28.130067534159"/>
        <n v="22.2038393923675"/>
        <n v="25.5402853549223"/>
        <n v="21.6613856864369"/>
        <n v="27.7896724177305"/>
        <n v="20.8541319952825"/>
        <n v="22.2485567983494"/>
        <n v="23.8678550374674"/>
        <n v="27.8363674169034"/>
        <n v="21.279080992277"/>
        <n v="29.8411022765478"/>
        <n v="24.5858518365961"/>
        <n v="29.0005730493534"/>
        <n v="25.3604244080763"/>
        <n v="26.01951422402"/>
        <n v="22.2767395199425"/>
        <n v="21.2581182792191"/>
        <n v="25.3387675176237"/>
        <n v="25.6143408016567"/>
        <n v="20.9656653095096"/>
        <n v="22.0496921884577"/>
        <n v="26.2431189303122"/>
        <n v="23.0384354735519"/>
        <n v="20.2763632155419"/>
        <n v="21.8344699904382"/>
        <n v="23.1932048829827"/>
        <n v="21.6946798656709"/>
        <n v="22.0721322897391"/>
        <n v="20.7028270768866"/>
        <n v="22.3912749795257"/>
        <n v="23.0465467301815"/>
        <n v="28.1977696290825"/>
        <n v="29.5440514388392"/>
        <n v="26.2783804037738"/>
        <n v="26.1268876291568"/>
        <n v="24.3792181715046"/>
        <n v="29.2674710884545"/>
        <n v="20.9123635919826"/>
        <n v="25.8382668183446"/>
        <n v="27.8404217799442"/>
        <n v="25.9096567181488"/>
        <n v="24.6196794717871"/>
        <n v="22.6348466923086"/>
        <n v="29.5742469299576"/>
        <n v="23.6718439993294"/>
        <n v="23.5369242910772"/>
        <n v="20.9775912392054"/>
        <n v="23.883386011114"/>
        <n v="23.9892425754725"/>
        <n v="21.8720330880441"/>
        <n v="20.237681321961"/>
        <n v="25.3233506103168"/>
        <n v="20.2398485158771"/>
        <n v="26.398546571413"/>
        <n v="25.3870825356512"/>
        <n v="26.3972704373161"/>
        <n v="22.7997823560286"/>
        <n v="26.5091789996988"/>
        <n v="23.8057466301583"/>
        <n v="23.0118813628529"/>
        <n v="26.4345904924332"/>
        <n v="22.3106325649731"/>
        <n v="21.9107940244967"/>
        <n v="25.0078371450617"/>
        <n v="23.6436846197921"/>
        <n v="20.7873840140947"/>
        <n v="24.5891100677147"/>
        <n v="22.9022690681057"/>
        <n v="26.9021492620364"/>
        <n v="21.6009004099008"/>
        <n v="28.6527615325582"/>
        <n v="21.6195194627163"/>
        <n v="23.9746762521546"/>
        <n v="28.8765051234987"/>
        <n v="28.3654554732348"/>
        <n v="22.9879681424545"/>
        <n v="22.1787991962623"/>
        <n v="25.3175433544273"/>
        <n v="22.9762656768341"/>
        <n v="24.1970707582608"/>
        <n v="25.2218516409928"/>
        <n v="26.3590840623561"/>
        <n v="29.9781335376942"/>
        <n v="27.3603218261155"/>
        <n v="26.8305661889602"/>
        <n v="21.7298567725738"/>
        <n v="23.036948909394"/>
        <n v="20.2473898865916"/>
        <n v="24.9774000175683"/>
        <n v="26.1007292881445"/>
        <n v="20.8489921421084"/>
        <n v="22.6283533608755"/>
        <n v="21.7164807461222"/>
        <n v="22.4125415248182"/>
        <n v="28.8792077104328"/>
        <n v="27.0428385346382"/>
        <n v="27.3684544139197"/>
        <n v="21.6873195348547"/>
        <n v="25.3945011381146"/>
        <n v="25.862597572348"/>
        <n v="29.2365780688005"/>
        <n v="22.2187448682775"/>
        <n v="22.6644681102101"/>
        <n v="22.389878449925"/>
        <n v="26.6390920575131"/>
        <n v="24.6853957583998"/>
        <n v="25.4653358737576"/>
        <n v="21.1197138032779"/>
        <n v="29.1842522302719"/>
        <n v="20.2347274793202"/>
        <n v="25.4907429211373"/>
        <n v="29.9508206650117"/>
        <n v="22.7536345037982"/>
        <n v="27.8498518233139"/>
        <n v="27.7858802902269"/>
        <n v="23.0946285838805"/>
        <n v="20.3630437300446"/>
        <n v="27.1882147031024"/>
        <n v="23.2585140804233"/>
        <n v="21.9635559007053"/>
        <n v="20.7072084961326"/>
        <n v="23.2551731359706"/>
        <n v="27.9215182855825"/>
        <n v="28.7313113245113"/>
        <n v="21.1251762066662"/>
        <n v="29.9728442303042"/>
        <n v="25.3414807634266"/>
        <n v="24.2752651434974"/>
        <n v="26.8782805307577"/>
        <n v="28.1623016805748"/>
        <n v="21.4394096349253"/>
        <n v="24.3758639901884"/>
        <n v="24.631934607495"/>
        <n v="27.9541246373296"/>
        <n v="28.6791827417299"/>
        <n v="22.3132178771731"/>
        <n v="20.988644162326"/>
        <n v="27.5938246053733"/>
        <n v="25.7941424188561"/>
        <n v="23.9300921838654"/>
        <n v="28.2970769101557"/>
        <n v="20.6320482121692"/>
        <n v="21.4298979012766"/>
        <n v="27.9056970068547"/>
        <n v="24.264614917886"/>
        <n v="25.619715500976"/>
        <n v="25.2305468809876"/>
        <n v="28.4693774162989"/>
        <n v="26.7812233261312"/>
        <n v="25.2906691531755"/>
        <n v="26.2050725714764"/>
        <n v="24.3158606967019"/>
        <n v="26.8821687770899"/>
        <n v="25.9679071541632"/>
        <n v="29.9259493244798"/>
        <n v="29.1506134964979"/>
        <n v="23.329088828901"/>
        <n v="27.4284738098208"/>
        <n v="23.0023523991797"/>
        <n v="21.5785890614461"/>
        <n v="25.891004850421"/>
        <n v="25.1460167196752"/>
        <n v="28.0815552969088"/>
        <n v="24.4060323284292"/>
        <n v="28.3378046679001"/>
        <n v="27.1765892658408"/>
        <n v="20.8090392316205"/>
        <n v="26.734872878209"/>
        <n v="22.8280029990753"/>
        <n v="26.6221270413013"/>
        <n v="27.5295872306357"/>
        <n v="23.9151729294505"/>
        <n v="25.685810818928"/>
        <n v="28.7936409696267"/>
        <n v="20.4564115892749"/>
        <n v="26.9069586586861"/>
        <n v="21.5155712524576"/>
        <n v="21.3809399720367"/>
        <n v="24.7666770257742"/>
        <n v="28.2209302494019"/>
        <n v="23.7479353108264"/>
        <n v="28.6359770223633"/>
        <n v="25.9493803077296"/>
        <n v="23.6237757592559"/>
        <n v="29.3051061674654"/>
        <n v="29.6637174442512"/>
        <n v="26.88951299453"/>
        <n v="29.1047768606132"/>
        <n v="23.1815053830367"/>
        <n v="25.7564872624368"/>
        <n v="28.0532595801757"/>
        <n v="22.9966614553662"/>
        <n v="27.621033886497"/>
        <n v="29.135789182968"/>
        <n v="21.9923790748845"/>
        <n v="21.2555170305093"/>
        <n v="25.6110277607052"/>
        <n v="29.9770599243218"/>
        <n v="26.7955723986499"/>
        <n v="21.8501299202433"/>
        <n v="26.8697914528585"/>
        <n v="23.0788685458384"/>
        <n v="20.1933624799418"/>
        <n v="27.2760401065733"/>
        <n v="22.2891553502815"/>
        <n v="28.0561969194833"/>
        <n v="21.542367865564"/>
        <n v="21.9041312393028"/>
        <n v="27.761543873401"/>
        <n v="25.5903985750424"/>
        <n v="25.7754873185332"/>
        <n v="20.6189333649022"/>
        <n v="29.0614217357971"/>
        <n v="21.739261682461"/>
        <n v="28.8072948216249"/>
        <n v="26.4226059331132"/>
        <n v="22.2441132095068"/>
        <n v="25.0514041076548"/>
        <n v="23.0696993721716"/>
        <n v="27.7338073527628"/>
        <n v="27.7600491794504"/>
        <n v="20.8178994053026"/>
        <n v="26.5259161879159"/>
        <n v="20.7651479839353"/>
        <n v="20.0177238617341"/>
        <n v="26.9171068525664"/>
        <n v="28.3821126299929"/>
        <n v="29.5254525553335"/>
        <n v="28.728852436308"/>
        <n v="27.1652679057933"/>
        <n v="24.2639691578308"/>
        <n v="29.9147110743571"/>
        <n v="25.6677780684749"/>
        <n v="22.4118982176047"/>
        <n v="25.1939095582464"/>
        <n v="22.6906315368261"/>
        <n v="29.6179591260599"/>
        <n v="26.3656725937252"/>
        <n v="27.7241849665936"/>
        <n v="25.8194633890011"/>
        <n v="25.7637970498564"/>
        <n v="27.4309916473813"/>
        <n v="29.5443137895738"/>
        <n v="27.1233743613368"/>
        <n v="21.2739389279892"/>
        <n v="24.0178098004592"/>
        <n v="25.6159649411635"/>
        <n v="29.9494879269121"/>
        <n v="23.9893472292622"/>
        <n v="25.7204581283247"/>
        <n v="24.7586127392833"/>
        <n v="28.8405707211992"/>
        <n v="20.6987841961236"/>
        <n v="21.4834300947634"/>
        <n v="25.0493226389249"/>
        <n v="21.5264309961345"/>
        <n v="28.9630549200582"/>
        <n v="29.738222583623"/>
        <n v="26.7270550887064"/>
        <n v="29.2539246033085"/>
        <n v="27.8632504315693"/>
        <n v="29.9565421466245"/>
        <n v="20.9106373723041"/>
        <n v="23.2439349751926"/>
        <n v="22.8198659144402"/>
        <n v="25.4183357132437"/>
        <n v="28.2325013314647"/>
        <n v="24.2868598081295"/>
        <n v="28.8883289394496"/>
        <n v="23.7660698693116"/>
        <n v="27.7353311674189"/>
        <n v="28.5816426887181"/>
        <n v="26.7663849623226"/>
        <n v="24.0452787850017"/>
        <n v="27.383569836421"/>
        <n v="23.9273526443214"/>
        <n v="22.2440258642932"/>
        <n v="26.6499482383406"/>
        <n v="28.5408737560088"/>
        <n v="20.8542429297114"/>
        <n v="21.5889643849461"/>
        <n v="27.5642378293407"/>
        <n v="27.3748398949342"/>
        <n v="29.0621295622454"/>
        <n v="22.3285290915336"/>
        <n v="21.0783584424795"/>
        <n v="29.5710820834452"/>
        <n v="28.561173411487"/>
        <n v="25.7301992306544"/>
        <n v="21.9959577079122"/>
        <n v="24.3235565285415"/>
        <n v="26.9297401816231"/>
        <n v="22.06931358682"/>
        <n v="22.2844163829323"/>
        <n v="28.2525653677748"/>
        <n v="27.1725957519992"/>
        <n v="27.2624274246059"/>
        <n v="29.6758868095702"/>
        <n v="25.9932405844475"/>
        <n v="24.5854527913511"/>
        <n v="21.2328677894567"/>
        <n v="29.1298597578174"/>
        <n v="24.0963324373303"/>
        <n v="25.9367848800312"/>
        <n v="27.6541873543413"/>
        <n v="21.6586076072047"/>
        <n v="24.3177138085736"/>
        <n v="21.1720874437914"/>
        <n v="24.7416375488814"/>
        <n v="22.8106434992256"/>
        <n v="29.9211713495266"/>
        <n v="23.8301188249873"/>
        <n v="22.723101974599"/>
        <m/>
      </sharedItems>
    </cacheField>
    <cacheField name="湿度" numFmtId="0">
      <sharedItems containsString="0" containsBlank="1" containsNumber="1" minValue="30.0060152432342" maxValue="69.9883351509971" count="1001">
        <n v="49.5915820831087"/>
        <n v="31.5782828938212"/>
        <n v="38.6935412081148"/>
        <n v="65.7825462810453"/>
        <n v="40.8266881498201"/>
        <n v="42.1418474331274"/>
        <n v="54.4982492516833"/>
        <n v="36.9077319978215"/>
        <n v="58.0300367449688"/>
        <n v="30.2542455780338"/>
        <n v="48.8757994342416"/>
        <n v="67.5641068678392"/>
        <n v="46.7898820717423"/>
        <n v="68.4990001622023"/>
        <n v="43.0508646747657"/>
        <n v="33.7760135409129"/>
        <n v="58.9307071000146"/>
        <n v="35.9423135756974"/>
        <n v="53.9065114529111"/>
        <n v="60.4661332128015"/>
        <n v="61.3758967730424"/>
        <n v="36.6142879755681"/>
        <n v="35.4883869917188"/>
        <n v="66.5479989236047"/>
        <n v="67.4718274065726"/>
        <n v="46.3885439898667"/>
        <n v="30.0060152432342"/>
        <n v="35.2909468122376"/>
        <n v="64.8002945183879"/>
        <n v="51.2348567609874"/>
        <n v="54.7875457835202"/>
        <n v="34.3058099745194"/>
        <n v="68.3298826506381"/>
        <n v="52.1221329350693"/>
        <n v="55.5368933926897"/>
        <n v="58.7668006660715"/>
        <n v="67.7147583821405"/>
        <n v="62.5199582857642"/>
        <n v="53.5129697819904"/>
        <n v="49.6057956869671"/>
        <n v="68.9302496772738"/>
        <n v="43.1711528846027"/>
        <n v="69.11732756421"/>
        <n v="64.5852004024555"/>
        <n v="33.062232392295"/>
        <n v="48.7031527445001"/>
        <n v="59.559198854559"/>
        <n v="55.673239316212"/>
        <n v="37.5647115819536"/>
        <n v="51.9603073471927"/>
        <n v="34.273676382769"/>
        <n v="52.7696580383965"/>
        <n v="36.3100642489399"/>
        <n v="66.6276566139912"/>
        <n v="49.6575898823759"/>
        <n v="46.9851696599086"/>
        <n v="48.6231614725405"/>
        <n v="31.5930150693645"/>
        <n v="56.4850364288938"/>
        <n v="63.8751945561567"/>
        <n v="35.3593603532775"/>
        <n v="53.6891095379829"/>
        <n v="39.4816344081765"/>
        <n v="62.3839254678639"/>
        <n v="43.4898258249942"/>
        <n v="53.4226204698907"/>
        <n v="67.6195740425559"/>
        <n v="67.0205989010054"/>
        <n v="67.1168035686571"/>
        <n v="66.457040612821"/>
        <n v="44.8038543063513"/>
        <n v="48.8785902899324"/>
        <n v="62.8404838506776"/>
        <n v="54.5377093401238"/>
        <n v="55.0876517823051"/>
        <n v="32.3561788176907"/>
        <n v="55.1123980650761"/>
        <n v="32.4027316356658"/>
        <n v="49.0125531328003"/>
        <n v="41.2530596233678"/>
        <n v="37.0074559821244"/>
        <n v="68.0665141505399"/>
        <n v="33.4768045763385"/>
        <n v="30.6118874194972"/>
        <n v="35.1139524067617"/>
        <n v="30.9873829618426"/>
        <n v="34.0910941215797"/>
        <n v="37.1564357037912"/>
        <n v="39.4512190487771"/>
        <n v="50.8523038016744"/>
        <n v="51.9175976071139"/>
        <n v="47.6641397274974"/>
        <n v="67.9978187119208"/>
        <n v="44.3261657171482"/>
        <n v="55.0845244289539"/>
        <n v="64.530901495457"/>
        <n v="48.6663224932373"/>
        <n v="68.4410774943791"/>
        <n v="40.5731190300033"/>
        <n v="56.5053164137467"/>
        <n v="39.8634255826309"/>
        <n v="65.4910324808101"/>
        <n v="40.9276157620104"/>
        <n v="61.730942573836"/>
        <n v="35.8158047596616"/>
        <n v="50.4281345000703"/>
        <n v="63.1222324132381"/>
        <n v="64.00429812939"/>
        <n v="66.4926504482353"/>
        <n v="50.3013016609018"/>
        <n v="60.6401650382381"/>
        <n v="69.4270565910211"/>
        <n v="35.7942550131507"/>
        <n v="35.1455263070769"/>
        <n v="51.5012580537738"/>
        <n v="65.402004508706"/>
        <n v="38.2194321049004"/>
        <n v="61.0965424071767"/>
        <n v="66.9295752048011"/>
        <n v="57.1454177013663"/>
        <n v="57.4796382821831"/>
        <n v="35.0248896703551"/>
        <n v="61.154220860041"/>
        <n v="46.2091221004191"/>
        <n v="43.38176604313"/>
        <n v="63.9019142701684"/>
        <n v="44.7983361534022"/>
        <n v="32.4263676540247"/>
        <n v="47.1605484338219"/>
        <n v="54.5289926296144"/>
        <n v="42.7248917233211"/>
        <n v="39.8309164755017"/>
        <n v="65.3904204795511"/>
        <n v="35.8506032508636"/>
        <n v="66.6920016449416"/>
        <n v="44.6330841307626"/>
        <n v="55.7357354143327"/>
        <n v="40.9033518593757"/>
        <n v="53.0082317773092"/>
        <n v="47.4384501277932"/>
        <n v="42.9250837934819"/>
        <n v="67.0321704156698"/>
        <n v="57.5796072569185"/>
        <n v="51.8600211859054"/>
        <n v="44.123039001288"/>
        <n v="50.3324822730758"/>
        <n v="32.4398814254573"/>
        <n v="52.2555100895218"/>
        <n v="34.7179073183126"/>
        <n v="63.7459008103839"/>
        <n v="34.7663267035107"/>
        <n v="49.9434351545979"/>
        <n v="67.1874458746613"/>
        <n v="41.4355355147233"/>
        <n v="46.0617042338034"/>
        <n v="65.0633029467661"/>
        <n v="55.4095757417986"/>
        <n v="50.4789969983419"/>
        <n v="62.2534031083507"/>
        <n v="43.7021847162816"/>
        <n v="45.8440606240558"/>
        <n v="44.3014427859674"/>
        <n v="32.3063717936714"/>
        <n v="55.1224873830812"/>
        <n v="65.2527072237541"/>
        <n v="45.607988475657"/>
        <n v="32.0693430323751"/>
        <n v="42.3082256892306"/>
        <n v="63.6565044348939"/>
        <n v="37.9108011913704"/>
        <n v="56.8067081561227"/>
        <n v="59.3388168851072"/>
        <n v="55.4828061375036"/>
        <n v="56.6049543457747"/>
        <n v="31.3049263890387"/>
        <n v="38.2469679685927"/>
        <n v="67.0174903795048"/>
        <n v="38.9615623541667"/>
        <n v="66.8508879638359"/>
        <n v="43.2120056475776"/>
        <n v="67.5233664382162"/>
        <n v="57.8863878330939"/>
        <n v="42.2388358436728"/>
        <n v="46.8986317703228"/>
        <n v="60.6955267457129"/>
        <n v="62.4488196347432"/>
        <n v="44.0927536578046"/>
        <n v="51.7698299493272"/>
        <n v="69.6569324201057"/>
        <n v="68.1207797123733"/>
        <n v="55.0569698859653"/>
        <n v="39.9291703674404"/>
        <n v="36.0501828723902"/>
        <n v="58.6401740518515"/>
        <n v="48.3814296644255"/>
        <n v="37.9738094752782"/>
        <n v="47.863794010422"/>
        <n v="64.9003510190098"/>
        <n v="65.1135152343439"/>
        <n v="48.6406211216665"/>
        <n v="31.7066261748966"/>
        <n v="34.6681618220698"/>
        <n v="34.5494024110287"/>
        <n v="34.2655859916711"/>
        <n v="35.2922404017876"/>
        <n v="39.188656784914"/>
        <n v="49.9605065737524"/>
        <n v="58.3202592122111"/>
        <n v="50.1707608833178"/>
        <n v="57.3691468439188"/>
        <n v="41.6916629575284"/>
        <n v="33.1221008139969"/>
        <n v="50.133538519124"/>
        <n v="61.447102253801"/>
        <n v="50.4782418573002"/>
        <n v="41.8994177227313"/>
        <n v="44.719443298281"/>
        <n v="69.4446320922789"/>
        <n v="62.5918863519848"/>
        <n v="48.5882268319483"/>
        <n v="34.927540844483"/>
        <n v="31.9470583867655"/>
        <n v="57.784744479155"/>
        <n v="39.516964128439"/>
        <n v="62.2399799566791"/>
        <n v="52.2324120576568"/>
        <n v="45.6085892447659"/>
        <n v="61.6812335578059"/>
        <n v="33.1589364098952"/>
        <n v="58.7211038709178"/>
        <n v="65.7233483678577"/>
        <n v="38.3015567593298"/>
        <n v="30.9144137591997"/>
        <n v="67.1261679321455"/>
        <n v="38.9734964560174"/>
        <n v="32.9595881501922"/>
        <n v="54.3221991780037"/>
        <n v="44.7337305747126"/>
        <n v="50.7073117406507"/>
        <n v="35.4605799883643"/>
        <n v="66.2920106460725"/>
        <n v="54.1541683279071"/>
        <n v="30.0715647458656"/>
        <n v="30.0290679611226"/>
        <n v="32.5904149813771"/>
        <n v="69.6226990120027"/>
        <n v="46.62928508951"/>
        <n v="32.0674047325387"/>
        <n v="56.5536119365716"/>
        <n v="59.4717055576201"/>
        <n v="35.8841509951999"/>
        <n v="45.5972703987616"/>
        <n v="53.9259557495089"/>
        <n v="44.6624446165701"/>
        <n v="51.6736736179724"/>
        <n v="32.608585888665"/>
        <n v="37.2743384116711"/>
        <n v="34.9626008341941"/>
        <n v="45.7315578079169"/>
        <n v="41.8384139018646"/>
        <n v="58.4374420308178"/>
        <n v="38.0728161864365"/>
        <n v="65.315136634443"/>
        <n v="60.2807206679982"/>
        <n v="48.3601609099588"/>
        <n v="46.7165285348952"/>
        <n v="54.963212065652"/>
        <n v="68.9873379143357"/>
        <n v="55.6063608173534"/>
        <n v="59.936122213595"/>
        <n v="41.4510645566558"/>
        <n v="69.4959069170958"/>
        <n v="53.540529001252"/>
        <n v="47.331269968479"/>
        <n v="46.8250327129457"/>
        <n v="31.2989831173476"/>
        <n v="49.8768313449139"/>
        <n v="37.7123389888855"/>
        <n v="44.4381144317493"/>
        <n v="35.222613996024"/>
        <n v="55.988887451943"/>
        <n v="30.2709496296979"/>
        <n v="58.5877058667447"/>
        <n v="53.4394629558648"/>
        <n v="49.3370438661229"/>
        <n v="67.0421255104039"/>
        <n v="33.3206676117369"/>
        <n v="46.9836308803372"/>
        <n v="58.338650517081"/>
        <n v="31.2977100409387"/>
        <n v="50.3674387488708"/>
        <n v="56.3989756195713"/>
        <n v="64.9446881839172"/>
        <n v="41.1383838156134"/>
        <n v="44.1391969241772"/>
        <n v="65.6980100078914"/>
        <n v="69.3073963014544"/>
        <n v="56.6599519319366"/>
        <n v="68.2769444266345"/>
        <n v="65.5797724045407"/>
        <n v="57.3613382272802"/>
        <n v="60.3969542395545"/>
        <n v="46.7856487917632"/>
        <n v="33.9040210279208"/>
        <n v="47.164026410637"/>
        <n v="69.513790704299"/>
        <n v="54.4933530295709"/>
        <n v="63.0099491076319"/>
        <n v="31.7328219299138"/>
        <n v="54.6229181821706"/>
        <n v="33.2400317986302"/>
        <n v="66.8789365554209"/>
        <n v="31.1265443901341"/>
        <n v="51.3483884700515"/>
        <n v="49.7073950101979"/>
        <n v="31.1969205755732"/>
        <n v="58.5075910864647"/>
        <n v="30.2046709024985"/>
        <n v="30.4073999644693"/>
        <n v="67.9683413910131"/>
        <n v="50.8913139804809"/>
        <n v="39.1798938866685"/>
        <n v="63.6066911978769"/>
        <n v="63.4887411531977"/>
        <n v="68.9450798513578"/>
        <n v="32.0564346119057"/>
        <n v="59.7118578648792"/>
        <n v="67.7396362364564"/>
        <n v="35.086211794232"/>
        <n v="30.701213538513"/>
        <n v="66.8051487659341"/>
        <n v="31.331811397099"/>
        <n v="60.9059966884702"/>
        <n v="66.9986197132404"/>
        <n v="69.6376167953627"/>
        <n v="50.6268180599037"/>
        <n v="44.781166004082"/>
        <n v="64.4177232076585"/>
        <n v="63.237222299504"/>
        <n v="30.6975503780473"/>
        <n v="47.2246468088838"/>
        <n v="42.890974382728"/>
        <n v="67.9944575821799"/>
        <n v="45.6922823712537"/>
        <n v="36.8525772291985"/>
        <n v="42.5314891624637"/>
        <n v="34.3469181326214"/>
        <n v="53.2245117821734"/>
        <n v="62.9092826268222"/>
        <n v="36.5987116222591"/>
        <n v="34.3490325306003"/>
        <n v="55.202459606777"/>
        <n v="66.7481326934938"/>
        <n v="34.751761191255"/>
        <n v="50.2145004233589"/>
        <n v="55.5280404247749"/>
        <n v="43.8580262160011"/>
        <n v="42.7865643853061"/>
        <n v="57.2450021636219"/>
        <n v="60.5926724767758"/>
        <n v="51.2103441569662"/>
        <n v="53.5555714329499"/>
        <n v="54.7383705993664"/>
        <n v="31.4943985402456"/>
        <n v="30.4785641604148"/>
        <n v="64.2897128427885"/>
        <n v="34.3216047269898"/>
        <n v="61.8756505183972"/>
        <n v="56.7871081132817"/>
        <n v="57.6490205877969"/>
        <n v="65.6565201172445"/>
        <n v="35.7181489329525"/>
        <n v="38.5734677378233"/>
        <n v="62.1597577614064"/>
        <n v="67.177134578279"/>
        <n v="57.2184493942934"/>
        <n v="63.4925324804279"/>
        <n v="51.0547160552129"/>
        <n v="33.0274282275079"/>
        <n v="38.1396759866916"/>
        <n v="35.2448149654034"/>
        <n v="46.3271257686372"/>
        <n v="33.0484139203546"/>
        <n v="61.2132602318806"/>
        <n v="68.8647641122501"/>
        <n v="38.7865805239216"/>
        <n v="65.7758936473221"/>
        <n v="36.5916169164428"/>
        <n v="30.7915772333225"/>
        <n v="50.7396218555034"/>
        <n v="41.987400886523"/>
        <n v="44.3697056249057"/>
        <n v="46.9879082276785"/>
        <n v="67.3291178245827"/>
        <n v="43.6708955590873"/>
        <n v="41.5406181048685"/>
        <n v="59.4537886790658"/>
        <n v="55.7871161352988"/>
        <n v="59.4172532540068"/>
        <n v="66.2023500118126"/>
        <n v="46.203062553476"/>
        <n v="30.1090692624807"/>
        <n v="47.0129103717212"/>
        <n v="35.5772897515359"/>
        <n v="54.8491649366103"/>
        <n v="69.9192724837842"/>
        <n v="62.3518553912573"/>
        <n v="30.7840893224773"/>
        <n v="41.5059350153156"/>
        <n v="63.7060601536977"/>
        <n v="60.8125061399268"/>
        <n v="38.2281663137156"/>
        <n v="57.8289220390072"/>
        <n v="52.0131617691894"/>
        <n v="61.2195015189117"/>
        <n v="55.4834147650642"/>
        <n v="49.5155717677617"/>
        <n v="62.2139929979697"/>
        <n v="59.7579371193724"/>
        <n v="46.0272359542342"/>
        <n v="30.2979831052061"/>
        <n v="31.7486487346039"/>
        <n v="46.458269232432"/>
        <n v="49.2959925115216"/>
        <n v="36.0290028873658"/>
        <n v="52.8677346538335"/>
        <n v="30.6493110952464"/>
        <n v="54.7011773063381"/>
        <n v="33.186386603995"/>
        <n v="31.2868356354339"/>
        <n v="35.9355814206784"/>
        <n v="33.9645265171461"/>
        <n v="69.2380961968538"/>
        <n v="67.790686783129"/>
        <n v="49.4388778981146"/>
        <n v="59.0123946766219"/>
        <n v="33.3068358849981"/>
        <n v="37.4127295353631"/>
        <n v="33.1742500278582"/>
        <n v="51.828253551433"/>
        <n v="57.3381224915442"/>
        <n v="54.9236871345563"/>
        <n v="30.6751062931641"/>
        <n v="51.3268440050242"/>
        <n v="64.9626220432692"/>
        <n v="52.0257990051707"/>
        <n v="36.4481961708081"/>
        <n v="61.6043341105839"/>
        <n v="57.0748475498358"/>
        <n v="41.1311250558221"/>
        <n v="46.5266504760895"/>
        <n v="46.2883562443198"/>
        <n v="37.6872513505714"/>
        <n v="59.7817075033932"/>
        <n v="38.3785921011506"/>
        <n v="62.5062063106997"/>
        <n v="32.8668630109838"/>
        <n v="68.7820835505461"/>
        <n v="62.0067151363565"/>
        <n v="39.7743551598381"/>
        <n v="36.8453841643832"/>
        <n v="64.5896592493659"/>
        <n v="45.5378232763248"/>
        <n v="54.4096996739455"/>
        <n v="55.6970322830226"/>
        <n v="63.0736945776018"/>
        <n v="55.2802725140459"/>
        <n v="45.5483654393497"/>
        <n v="36.9220776472169"/>
        <n v="60.8949243094812"/>
        <n v="41.1519802450005"/>
        <n v="56.9021128241387"/>
        <n v="59.1479159467297"/>
        <n v="34.1233664466736"/>
        <n v="62.2242766462933"/>
        <n v="51.1573008400978"/>
        <n v="60.9706239909325"/>
        <n v="32.2417256151069"/>
        <n v="49.0867763321412"/>
        <n v="57.0763117137855"/>
        <n v="67.8003133617602"/>
        <n v="47.6580784268675"/>
        <n v="51.9782900766959"/>
        <n v="49.0817448429511"/>
        <n v="30.0768011081043"/>
        <n v="48.0229798567622"/>
        <n v="30.3335063287852"/>
        <n v="31.2381129659666"/>
        <n v="40.551857706888"/>
        <n v="48.5488196055127"/>
        <n v="65.9749581030272"/>
        <n v="50.32525807014"/>
        <n v="45.5641677750544"/>
        <n v="63.588579461014"/>
        <n v="65.5569300385826"/>
        <n v="40.515334184122"/>
        <n v="43.9601216634749"/>
        <n v="42.8806318644364"/>
        <n v="40.4071713956322"/>
        <n v="63.7745353331555"/>
        <n v="45.5401301023156"/>
        <n v="39.9616823521039"/>
        <n v="64.4168333317036"/>
        <n v="58.5501789271135"/>
        <n v="60.2793797627454"/>
        <n v="42.5728657637308"/>
        <n v="66.8682711171101"/>
        <n v="31.3236133163767"/>
        <n v="47.5277112127522"/>
        <n v="49.6960278149513"/>
        <n v="56.3744718705485"/>
        <n v="55.3662562810174"/>
        <n v="55.429759335803"/>
        <n v="69.7423423012112"/>
        <n v="55.1145681867076"/>
        <n v="68.670123114308"/>
        <n v="48.9327478263462"/>
        <n v="49.6270007824417"/>
        <n v="62.7113861351875"/>
        <n v="45.906288023827"/>
        <n v="63.3503152282401"/>
        <n v="46.4403513485945"/>
        <n v="52.9351489931126"/>
        <n v="36.8478110944633"/>
        <n v="36.0409322957095"/>
        <n v="62.4907032785973"/>
        <n v="69.0517714632337"/>
        <n v="49.9731789768191"/>
        <n v="58.0421696674048"/>
        <n v="69.2799763716183"/>
        <n v="57.2290052552177"/>
        <n v="60.9194784149172"/>
        <n v="57.7372905264087"/>
        <n v="65.4831279034216"/>
        <n v="32.1702334525811"/>
        <n v="32.7064702787501"/>
        <n v="47.0560423488354"/>
        <n v="41.7673711011904"/>
        <n v="54.53336477546"/>
        <n v="44.4513847303179"/>
        <n v="34.9447740794901"/>
        <n v="45.0964530578122"/>
        <n v="53.7441416201834"/>
        <n v="65.5067843857747"/>
        <n v="52.52724963811"/>
        <n v="46.7415616760142"/>
        <n v="42.6065580812984"/>
        <n v="46.532304403362"/>
        <n v="69.2057799589142"/>
        <n v="30.314676100943"/>
        <n v="47.8165326172418"/>
        <n v="48.7138896547529"/>
        <n v="46.9207505367317"/>
        <n v="53.6911474833026"/>
        <n v="44.0505398374281"/>
        <n v="55.5783336036793"/>
        <n v="55.8182596101502"/>
        <n v="69.5158617631555"/>
        <n v="39.6312311385302"/>
        <n v="55.9963051654723"/>
        <n v="47.0393609806463"/>
        <n v="63.4282547696112"/>
        <n v="68.6642657795304"/>
        <n v="32.1731609847685"/>
        <n v="45.1311371128485"/>
        <n v="57.7037912216388"/>
        <n v="52.228609344433"/>
        <n v="51.5657838637148"/>
        <n v="52.846310393168"/>
        <n v="45.0860206476462"/>
        <n v="51.9608799211959"/>
        <n v="52.6037829111358"/>
        <n v="39.8356063827989"/>
        <n v="65.6719617431778"/>
        <n v="33.895649034638"/>
        <n v="54.2982981795364"/>
        <n v="56.811217123284"/>
        <n v="42.5487068212594"/>
        <n v="32.4836238994082"/>
        <n v="54.6145261697317"/>
        <n v="53.3217456611431"/>
        <n v="63.0013252397362"/>
        <n v="69.8645177288709"/>
        <n v="52.7026784479651"/>
        <n v="43.6101856479079"/>
        <n v="31.5874605583696"/>
        <n v="67.9233498109912"/>
        <n v="37.2251491286292"/>
        <n v="39.9991477031417"/>
        <n v="50.2006775331653"/>
        <n v="49.0705777115626"/>
        <n v="69.9640710662789"/>
        <n v="58.4025122669896"/>
        <n v="66.718581362095"/>
        <n v="47.0529314189518"/>
        <n v="64.22659104061"/>
        <n v="57.3664769281637"/>
        <n v="30.5095440639834"/>
        <n v="30.2194678106038"/>
        <n v="60.4063791055822"/>
        <n v="38.2218679975692"/>
        <n v="47.5405636680367"/>
        <n v="49.5892585906502"/>
        <n v="53.9567594676691"/>
        <n v="38.1022569137986"/>
        <n v="46.2114764689596"/>
        <n v="47.8451046171872"/>
        <n v="42.5907594302095"/>
        <n v="68.3741975242951"/>
        <n v="50.8269142759075"/>
        <n v="45.9650936668877"/>
        <n v="51.5743534571018"/>
        <n v="56.0401124117458"/>
        <n v="45.4757204930698"/>
        <n v="33.6852268131133"/>
        <n v="36.4963479144741"/>
        <n v="30.5304896101431"/>
        <n v="67.6737640530212"/>
        <n v="36.8924610848652"/>
        <n v="39.1584403246528"/>
        <n v="56.0156472901275"/>
        <n v="66.2295176543032"/>
        <n v="69.4982340578667"/>
        <n v="61.3042977174523"/>
        <n v="67.0054558448324"/>
        <n v="63.2590459204416"/>
        <n v="30.0448815748187"/>
        <n v="61.9825572008975"/>
        <n v="32.3039802509202"/>
        <n v="44.3489811449062"/>
        <n v="38.8128837276617"/>
        <n v="36.2498952974871"/>
        <n v="33.7351326899263"/>
        <n v="47.6787789485394"/>
        <n v="30.1823228365111"/>
        <n v="31.5846998551195"/>
        <n v="45.0221211381762"/>
        <n v="50.7026909010261"/>
        <n v="50.9266114392849"/>
        <n v="36.5834072049525"/>
        <n v="52.7838207047598"/>
        <n v="67.619872390516"/>
        <n v="33.1645788275176"/>
        <n v="50.7721073038825"/>
        <n v="36.6364568318416"/>
        <n v="38.5082979488963"/>
        <n v="43.7648294789166"/>
        <n v="69.2931669312632"/>
        <n v="54.8253162475202"/>
        <n v="55.6520311224385"/>
        <n v="54.4952731521861"/>
        <n v="53.3213515904094"/>
        <n v="49.6172262527449"/>
        <n v="62.6621569176636"/>
        <n v="55.198428299185"/>
        <n v="53.1273877338871"/>
        <n v="49.0834905777968"/>
        <n v="69.781241231194"/>
        <n v="36.711440122347"/>
        <n v="52.3140772614442"/>
        <n v="54.8925806838406"/>
        <n v="34.7494345097215"/>
        <n v="37.3308298875248"/>
        <n v="69.2984841764473"/>
        <n v="51.2498631277706"/>
        <n v="33.1250270244898"/>
        <n v="32.6702219337768"/>
        <n v="51.4681701329839"/>
        <n v="69.2990803995022"/>
        <n v="59.9712942200878"/>
        <n v="57.1983005388979"/>
        <n v="45.4474097296658"/>
        <n v="60.5866163682048"/>
        <n v="48.5286018617981"/>
        <n v="41.8214797132619"/>
        <n v="52.6151635398969"/>
        <n v="30.0122614884455"/>
        <n v="63.770109442805"/>
        <n v="42.6236337382671"/>
        <n v="39.6229013219469"/>
        <n v="33.7790130059749"/>
        <n v="30.0804768188635"/>
        <n v="34.2996823274758"/>
        <n v="60.2996866630629"/>
        <n v="37.2608922117869"/>
        <n v="65.1623281041917"/>
        <n v="67.8426937462835"/>
        <n v="34.3531632774682"/>
        <n v="57.4962603654687"/>
        <n v="46.2171389464744"/>
        <n v="44.2648115084074"/>
        <n v="45.5849129728882"/>
        <n v="63.1756897057523"/>
        <n v="50.1085007644211"/>
        <n v="33.000193592091"/>
        <n v="43.2169004825652"/>
        <n v="53.4523875606655"/>
        <n v="45.9279941983364"/>
        <n v="38.2724903847988"/>
        <n v="55.3754495901137"/>
        <n v="63.0722989401936"/>
        <n v="45.8713600144691"/>
        <n v="59.4383607921278"/>
        <n v="32.1012168408553"/>
        <n v="50.6237189497414"/>
        <n v="37.0806660436927"/>
        <n v="50.0040383851738"/>
        <n v="69.1362923645122"/>
        <n v="33.2082078326464"/>
        <n v="60.3694492896695"/>
        <n v="59.6881917349225"/>
        <n v="45.6296002328643"/>
        <n v="34.9167857314354"/>
        <n v="32.6785541046521"/>
        <n v="65.6932069230614"/>
        <n v="35.3534611228198"/>
        <n v="56.6977682965661"/>
        <n v="54.7653425649292"/>
        <n v="33.9578385859256"/>
        <n v="65.3351361393284"/>
        <n v="35.0812887216972"/>
        <n v="45.7860924864281"/>
        <n v="69.9883351509971"/>
        <n v="49.5884258012162"/>
        <n v="57.9338941987353"/>
        <n v="54.2493652636358"/>
        <n v="62.8114135253123"/>
        <n v="33.9683597823947"/>
        <n v="54.6406494262441"/>
        <n v="57.7246807655551"/>
        <n v="47.4137912400378"/>
        <n v="62.1245328494586"/>
        <n v="56.4307587473811"/>
        <n v="38.9031008349533"/>
        <n v="55.7067912384581"/>
        <n v="33.2505414655354"/>
        <n v="53.0188499411024"/>
        <n v="62.1274391776169"/>
        <n v="49.3515117807715"/>
        <n v="31.8265287146666"/>
        <n v="50.6607266227332"/>
        <n v="59.8858304233229"/>
        <n v="39.2643672306385"/>
        <n v="42.2417111291159"/>
        <n v="52.7841644543457"/>
        <n v="43.9984537164983"/>
        <n v="34.4279805653291"/>
        <n v="38.759479880223"/>
        <n v="36.7815139831851"/>
        <n v="64.1841653422718"/>
        <n v="46.6402591148543"/>
        <n v="30.0669997629528"/>
        <n v="32.7152573735322"/>
        <n v="59.1057920741404"/>
        <n v="66.8217296888474"/>
        <n v="47.5048357647998"/>
        <n v="68.1583804071798"/>
        <n v="35.8866177201342"/>
        <n v="31.9021717292647"/>
        <n v="31.5411677800527"/>
        <n v="31.0813760796346"/>
        <n v="60.3505397881165"/>
        <n v="59.9791739717904"/>
        <n v="56.1020930014013"/>
        <n v="66.8988679069047"/>
        <n v="66.7866292966657"/>
        <n v="56.4291164798642"/>
        <n v="30.9954627741625"/>
        <n v="37.9216699833156"/>
        <n v="45.0270045939268"/>
        <n v="57.598328299468"/>
        <n v="61.2854931775404"/>
        <n v="47.1562593259831"/>
        <n v="33.8521322200089"/>
        <n v="56.4542153679687"/>
        <n v="36.2958339649102"/>
        <n v="65.8045621153827"/>
        <n v="37.5045425367176"/>
        <n v="39.1422010304146"/>
        <n v="47.0049386009923"/>
        <n v="48.4828907882762"/>
        <n v="42.4919446830326"/>
        <n v="31.4638780428713"/>
        <n v="33.5134819931118"/>
        <n v="45.9303711201823"/>
        <n v="50.6925203208181"/>
        <n v="48.5235299678269"/>
        <n v="66.4129549928469"/>
        <n v="34.5473896401038"/>
        <n v="43.7697388865816"/>
        <n v="57.621847852206"/>
        <n v="68.4100495086475"/>
        <n v="33.8344818355509"/>
        <n v="36.4293192333515"/>
        <n v="66.0926841064444"/>
        <n v="49.1744514794018"/>
        <n v="58.9623796181644"/>
        <n v="30.9396560463277"/>
        <n v="69.1733758426912"/>
        <n v="38.4094799493564"/>
        <n v="37.6205796217574"/>
        <n v="45.8386931704984"/>
        <n v="47.1360467782604"/>
        <n v="42.1918756263537"/>
        <n v="59.5450149209937"/>
        <n v="49.6651146078935"/>
        <n v="66.3354322801732"/>
        <n v="35.5165644166952"/>
        <n v="60.2411454268439"/>
        <n v="46.0245420553877"/>
        <n v="34.6011231843093"/>
        <n v="48.3184817888186"/>
        <n v="38.3503802643573"/>
        <n v="33.5698508138729"/>
        <n v="32.9557691266372"/>
        <n v="48.1849276251463"/>
        <n v="55.4059134196134"/>
        <n v="66.2741931959741"/>
        <n v="35.9685916608419"/>
        <n v="62.617809673562"/>
        <n v="55.5882870395885"/>
        <n v="45.8708940730459"/>
        <n v="46.554826759054"/>
        <n v="60.4722769127756"/>
        <n v="34.9255125703556"/>
        <n v="64.6554551392132"/>
        <n v="31.7781770966211"/>
        <n v="31.9796586862251"/>
        <n v="51.8403913962654"/>
        <n v="38.5616231868038"/>
        <n v="66.4152556290209"/>
        <n v="63.5749146466926"/>
        <n v="67.0746555981934"/>
        <n v="66.6264339598003"/>
        <n v="35.0214260110251"/>
        <n v="53.834811159028"/>
        <n v="57.4905227552524"/>
        <n v="43.8345902533679"/>
        <n v="35.6619588870956"/>
        <n v="30.6889393231663"/>
        <n v="58.3907350583717"/>
        <n v="43.6678085111181"/>
        <n v="68.915532845041"/>
        <n v="53.6143847500549"/>
        <n v="38.1831637004033"/>
        <n v="37.9478095597047"/>
        <n v="62.9073821795757"/>
        <n v="38.0370606762416"/>
        <n v="53.5251902379678"/>
        <n v="59.8874722810738"/>
        <n v="60.3785543761727"/>
        <n v="60.3125841189487"/>
        <n v="38.7512871846072"/>
        <n v="45.8696198404058"/>
        <n v="61.0717749345026"/>
        <n v="34.1899419311069"/>
        <n v="48.5789254978322"/>
        <n v="63.8974155528063"/>
        <n v="31.1094008391257"/>
        <n v="32.8430048399347"/>
        <n v="30.195648591331"/>
        <n v="30.2994696230249"/>
        <n v="54.0853855410346"/>
        <n v="58.2711927842194"/>
        <n v="69.8651616358738"/>
        <n v="66.9273372137284"/>
        <n v="62.0731274173462"/>
        <n v="54.0624001190258"/>
        <n v="46.3237422303176"/>
        <n v="49.2769167689369"/>
        <n v="43.6156714881513"/>
        <n v="39.8136352686239"/>
        <n v="64.7747570776616"/>
        <n v="34.7104452188559"/>
        <n v="48.3118912669061"/>
        <n v="53.7489539311072"/>
        <n v="53.7174055030846"/>
        <n v="67.4129789681275"/>
        <n v="32.8914304558314"/>
        <n v="49.0842892566406"/>
        <n v="34.3351691662035"/>
        <n v="59.8826588159874"/>
        <n v="52.675981535439"/>
        <n v="66.2048939842129"/>
        <n v="34.2414315039226"/>
        <n v="35.2469490620862"/>
        <n v="62.2911336683312"/>
        <n v="32.5095870693062"/>
        <n v="42.7860506775486"/>
        <n v="58.0671324232863"/>
        <n v="58.593199836091"/>
        <n v="41.8222088974447"/>
        <n v="38.3583676053679"/>
        <n v="46.4859059689163"/>
        <n v="43.7019198314986"/>
        <n v="67.4428243442777"/>
        <n v="55.593166158237"/>
        <n v="45.0040565199293"/>
        <n v="49.1305800080022"/>
        <n v="45.9607674183844"/>
        <n v="56.2914985076881"/>
        <n v="55.01611192107"/>
        <n v="36.3938423187224"/>
        <n v="52.0671034358975"/>
        <n v="52.8159114845589"/>
        <n v="52.7286991020284"/>
        <n v="55.6108093473578"/>
        <n v="44.7073280176673"/>
        <n v="69.2789410088475"/>
        <n v="56.5676974819485"/>
        <n v="48.6933060967691"/>
        <n v="59.1970480124613"/>
        <n v="41.044388588514"/>
        <n v="35.0332303961517"/>
        <n v="57.6281238181213"/>
        <n v="60.9090099263659"/>
        <n v="68.9241186868977"/>
        <n v="66.3779929110015"/>
        <n v="54.5805104504151"/>
        <n v="32.2318967978576"/>
        <n v="42.833473581654"/>
        <n v="68.4911029931618"/>
        <n v="42.8384713702594"/>
        <n v="61.5107611409626"/>
        <n v="60.2936054649574"/>
        <n v="59.9114915946185"/>
        <n v="49.4686861843824"/>
        <n v="57.6845875164902"/>
        <n v="55.3631688872428"/>
        <n v="41.0777333913817"/>
        <n v="45.5314838801119"/>
        <n v="58.7952040629498"/>
        <n v="51.3214272202647"/>
        <n v="51.9330711430935"/>
        <n v="31.9835805282209"/>
        <n v="56.7261503913593"/>
        <n v="34.4361296489665"/>
        <n v="40.6978097472901"/>
        <n v="56.1245473524011"/>
        <n v="65.2376768172407"/>
        <n v="50.3912999331611"/>
        <n v="33.0987651130345"/>
        <n v="54.6265973356855"/>
        <n v="39.3670323705084"/>
        <n v="42.6633579474911"/>
        <n v="64.0617540899346"/>
        <n v="61.2071527366525"/>
        <n v="37.0031518305597"/>
        <n v="65.8914989677063"/>
        <n v="36.1018722632127"/>
        <n v="62.9030520468536"/>
        <n v="48.7001799338954"/>
        <n v="62.4056616871003"/>
        <n v="41.2342252754925"/>
        <n v="50.5413666893602"/>
        <n v="38.7638242468628"/>
        <n v="68.7970636766958"/>
        <n v="32.2202068575508"/>
        <n v="51.1588732623749"/>
        <n v="67.8872601803392"/>
        <n v="49.0555293535239"/>
        <n v="49.5970271497083"/>
        <n v="67.5478166508518"/>
        <n v="62.4697759958946"/>
        <n v="65.4269806252656"/>
        <n v="45.1047019589638"/>
        <n v="58.3947909742549"/>
        <n v="60.505711798276"/>
        <n v="64.2691443103884"/>
        <n v="58.1657252019657"/>
        <n v="30.561625284929"/>
        <n v="39.1194955452126"/>
        <n v="48.2150688778137"/>
        <n v="60.4220705806675"/>
        <n v="31.9960211710148"/>
        <n v="48.3310033684087"/>
        <n v="67.5693176685421"/>
        <n v="52.8150687048577"/>
        <n v="58.757959686163"/>
        <n v="63.0439641364458"/>
        <n v="31.3161122303772"/>
        <n v="62.1147755130895"/>
        <n v="47.2725273551398"/>
        <n v="32.4157548499736"/>
        <n v="36.0460190578132"/>
        <n v="48.0224613424987"/>
        <n v="61.7661471308896"/>
        <n v="30.4216725635213"/>
        <n v="39.0208813235476"/>
        <n v="65.6497170783211"/>
        <n v="47.1135285345889"/>
        <n v="61.5333043369628"/>
        <n v="45.5285916160416"/>
        <n v="41.9668109101083"/>
        <n v="55.4973374404403"/>
        <n v="46.9476850248683"/>
        <n v="65.4145686984259"/>
        <n v="44.6413727165659"/>
        <n v="51.1420721194958"/>
        <n v="67.6520355704228"/>
        <m/>
      </sharedItems>
    </cacheField>
    <cacheField name="光照水平" numFmtId="0">
      <sharedItems containsString="0" containsBlank="1" containsNumber="1" minValue="100.228458440821" maxValue="999.980156602651" count="1001">
        <n v="148.717068619951"/>
        <n v="344.822674225566"/>
        <n v="909.304273630627"/>
        <n v="442.643391701127"/>
        <n v="461.601810363364"/>
        <n v="451.0621666993"/>
        <n v="873.436800172419"/>
        <n v="155.536005547816"/>
        <n v="568.04439847532"/>
        <n v="566.714143043784"/>
        <n v="609.457810944015"/>
        <n v="186.685887021255"/>
        <n v="285.090290754303"/>
        <n v="432.9781600586"/>
        <n v="154.383667897971"/>
        <n v="894.395206623033"/>
        <n v="945.68004712297"/>
        <n v="740.707414079276"/>
        <n v="485.302260081487"/>
        <n v="829.619026225469"/>
        <n v="342.862468854423"/>
        <n v="624.081640135843"/>
        <n v="797.727024936592"/>
        <n v="754.480987651537"/>
        <n v="590.055191957993"/>
        <n v="257.87796937269"/>
        <n v="805.638326503049"/>
        <n v="850.303185674231"/>
        <n v="471.128115358332"/>
        <n v="108.944546707179"/>
        <n v="726.690167791222"/>
        <n v="858.416887501652"/>
        <n v="652.606392793699"/>
        <n v="644.130970975589"/>
        <n v="157.010522616043"/>
        <n v="309.638829033405"/>
        <n v="387.361747913244"/>
        <n v="611.406737188822"/>
        <n v="661.969405417073"/>
        <n v="427.786274148166"/>
        <n v="990.553423719581"/>
        <n v="978.597063288787"/>
        <n v="310.20002027793"/>
        <n v="884.802860844511"/>
        <n v="316.074821691959"/>
        <n v="154.202465053805"/>
        <n v="148.450612523456"/>
        <n v="146.004623113296"/>
        <n v="453.849535368655"/>
        <n v="530.305421059592"/>
        <n v="674.022440838987"/>
        <n v="747.645712178368"/>
        <n v="423.322019314172"/>
        <n v="304.511853165515"/>
        <n v="434.382470015621"/>
        <n v="390.851013630523"/>
        <n v="238.725861001714"/>
        <n v="945.510416121178"/>
        <n v="341.635218039312"/>
        <n v="530.394523288069"/>
        <n v="245.288321194068"/>
        <n v="770.052061729045"/>
        <n v="649.310377185802"/>
        <n v="531.167424213667"/>
        <n v="811.659796950656"/>
        <n v="266.440512264395"/>
        <n v="117.716282394773"/>
        <n v="810.812046313409"/>
        <n v="618.20060071231"/>
        <n v="257.912470669025"/>
        <n v="539.546250024843"/>
        <n v="565.521252770238"/>
        <n v="379.350683124567"/>
        <n v="509.562542978868"/>
        <n v="543.625961891405"/>
        <n v="277.985026663282"/>
        <n v="965.7976974459"/>
        <n v="729.567300365924"/>
        <n v="726.798280110308"/>
        <n v="201.064182595007"/>
        <n v="737.577099542518"/>
        <n v="784.599994394822"/>
        <n v="511.796411955677"/>
        <n v="738.287989710624"/>
        <n v="492.84936314094"/>
        <n v="262.068100239503"/>
        <n v="324.555674340166"/>
        <n v="586.143601397007"/>
        <n v="471.748254458555"/>
        <n v="963.358921477479"/>
        <n v="378.752416133417"/>
        <n v="678.309704848341"/>
        <n v="707.210941309004"/>
        <n v="741.492386941575"/>
        <n v="219.200951860429"/>
        <n v="778.221458641861"/>
        <n v="297.743657187019"/>
        <n v="375.648084230946"/>
        <n v="918.563884293042"/>
        <n v="837.133900840327"/>
        <n v="400.951446383077"/>
        <n v="861.962650440348"/>
        <n v="252.388436049866"/>
        <n v="431.415627975787"/>
        <n v="281.363618119318"/>
        <n v="601.109871471919"/>
        <n v="196.624839118955"/>
        <n v="625.88849216676"/>
        <n v="831.162257342624"/>
        <n v="404.743307523606"/>
        <n v="419.426035441627"/>
        <n v="777.815855431924"/>
        <n v="925.979025526695"/>
        <n v="678.635282401871"/>
        <n v="223.049626528496"/>
        <n v="919.663804904716"/>
        <n v="526.883438431899"/>
        <n v="885.047726944235"/>
        <n v="535.443312277702"/>
        <n v="979.516301410129"/>
        <n v="762.37162387959"/>
        <n v="818.644630494729"/>
        <n v="273.821905824868"/>
        <n v="467.384293454154"/>
        <n v="521.404220139139"/>
        <n v="662.770184308245"/>
        <n v="305.931562055795"/>
        <n v="458.318231292722"/>
        <n v="932.374139928317"/>
        <n v="599.769775660614"/>
        <n v="860.769858095714"/>
        <n v="113.810390154136"/>
        <n v="532.161932561522"/>
        <n v="510.739892963142"/>
        <n v="768.3868993315"/>
        <n v="279.271643320464"/>
        <n v="123.215032899154"/>
        <n v="461.832704553685"/>
        <n v="658.959496829212"/>
        <n v="821.87585441987"/>
        <n v="552.625023626113"/>
        <n v="899.779151736799"/>
        <n v="977.025605806571"/>
        <n v="703.222283190002"/>
        <n v="770.69433888358"/>
        <n v="671.319241090617"/>
        <n v="665.353649551006"/>
        <n v="514.925064237727"/>
        <n v="257.508913571332"/>
        <n v="813.81996083398"/>
        <n v="162.352868264064"/>
        <n v="699.371936298803"/>
        <n v="116.111996374088"/>
        <n v="163.231524225493"/>
        <n v="611.848359135494"/>
        <n v="250.786584305597"/>
        <n v="677.429798930128"/>
        <n v="241.404519014824"/>
        <n v="879.503507041082"/>
        <n v="235.54566043543"/>
        <n v="899.67531196895"/>
        <n v="372.089345945814"/>
        <n v="894.524875604196"/>
        <n v="804.049447936006"/>
        <n v="423.981793222373"/>
        <n v="603.594373272388"/>
        <n v="241.454328787945"/>
        <n v="844.214024804328"/>
        <n v="984.579254700883"/>
        <n v="281.663605362211"/>
        <n v="274.91167408734"/>
        <n v="370.804033287668"/>
        <n v="615.22643336521"/>
        <n v="823.54709868004"/>
        <n v="229.76975678724"/>
        <n v="679.093197811266"/>
        <n v="490.489890549043"/>
        <n v="889.757132188832"/>
        <n v="718.747493199264"/>
        <n v="628.719616429545"/>
        <n v="907.649936058331"/>
        <n v="214.37975087173"/>
        <n v="859.853002970227"/>
        <n v="434.875703884098"/>
        <n v="581.742918565319"/>
        <n v="498.772297927753"/>
        <n v="821.737088583439"/>
        <n v="203.599634093895"/>
        <n v="742.916686639693"/>
        <n v="867.90504107034"/>
        <n v="709.607397700935"/>
        <n v="339.90416241005"/>
        <n v="746.12173438814"/>
        <n v="538.959582724803"/>
        <n v="105.125009991212"/>
        <n v="598.476863319202"/>
        <n v="521.482352111341"/>
        <n v="670.520008730546"/>
        <n v="942.965987292636"/>
        <n v="195.969401451865"/>
        <n v="910.609967070335"/>
        <n v="701.648628898371"/>
        <n v="969.667383783685"/>
        <n v="705.105486397808"/>
        <n v="757.99386867542"/>
        <n v="275.084586306005"/>
        <n v="247.288304974359"/>
        <n v="436.346037403042"/>
        <n v="518.325429410794"/>
        <n v="540.74627148566"/>
        <n v="254.89478101096"/>
        <n v="629.865524359973"/>
        <n v="231.988764711513"/>
        <n v="427.254054058714"/>
        <n v="896.753857260727"/>
        <n v="366.84187314447"/>
        <n v="382.048004262685"/>
        <n v="768.920510237449"/>
        <n v="783.669000162195"/>
        <n v="870.660205575789"/>
        <n v="341.085999479821"/>
        <n v="173.505703051441"/>
        <n v="857.901934887778"/>
        <n v="749.900439509024"/>
        <n v="633.389413477009"/>
        <n v="491.872152220155"/>
        <n v="876.899900849411"/>
        <n v="730.012452797709"/>
        <n v="280.838126647225"/>
        <n v="919.064475142417"/>
        <n v="869.996307485685"/>
        <n v="647.411947181818"/>
        <n v="256.93291593232"/>
        <n v="200.722029840945"/>
        <n v="384.537923457227"/>
        <n v="713.900554034727"/>
        <n v="211.138094918967"/>
        <n v="638.798049578374"/>
        <n v="237.379098671467"/>
        <n v="726.161525356289"/>
        <n v="354.132910332459"/>
        <n v="150.087258589073"/>
        <n v="441.970882787889"/>
        <n v="716.212766167568"/>
        <n v="230.45713858963"/>
        <n v="718.973686275928"/>
        <n v="672.912684568734"/>
        <n v="967.572948768349"/>
        <n v="264.388756044545"/>
        <n v="123.212047140612"/>
        <n v="932.341432083862"/>
        <n v="370.309769032276"/>
        <n v="556.536729660016"/>
        <n v="243.765823285091"/>
        <n v="934.085022577403"/>
        <n v="301.820008482846"/>
        <n v="277.869930741343"/>
        <n v="875.817729644679"/>
        <n v="978.706736013672"/>
        <n v="925.344659132641"/>
        <n v="182.579360143892"/>
        <n v="946.957372831222"/>
        <n v="725.434134150696"/>
        <n v="272.250422333978"/>
        <n v="204.976756416168"/>
        <n v="543.615514567281"/>
        <n v="720.620772555886"/>
        <n v="232.397624311034"/>
        <n v="231.85737217155"/>
        <n v="100.228458440821"/>
        <n v="932.966249670817"/>
        <n v="617.678097422068"/>
        <n v="544.494219141642"/>
        <n v="234.082807090975"/>
        <n v="448.491568657999"/>
        <n v="828.049036556093"/>
        <n v="262.87086379044"/>
        <n v="161.120835149172"/>
        <n v="350.835358147168"/>
        <n v="117.303630710538"/>
        <n v="709.739380770531"/>
        <n v="833.783063876087"/>
        <n v="524.337292818118"/>
        <n v="142.585638043542"/>
        <n v="200.893641952153"/>
        <n v="874.939500414856"/>
        <n v="637.17839981731"/>
        <n v="615.041186547737"/>
        <n v="126.615392315473"/>
        <n v="797.197664776567"/>
        <n v="402.572042020541"/>
        <n v="785.768141837779"/>
        <n v="155.881857092339"/>
        <n v="634.624698844177"/>
        <n v="955.98031414216"/>
        <n v="493.771097847231"/>
        <n v="778.821321334653"/>
        <n v="601.089468115192"/>
        <n v="849.486878031575"/>
        <n v="811.311192081597"/>
        <n v="589.125300621743"/>
        <n v="658.889401545673"/>
        <n v="788.417809911254"/>
        <n v="205.973476518643"/>
        <n v="685.84853091404"/>
        <n v="873.339375981555"/>
        <n v="863.856315592279"/>
        <n v="279.787970196044"/>
        <n v="333.799073936152"/>
        <n v="424.0317783612"/>
        <n v="576.154679061641"/>
        <n v="536.09243315558"/>
        <n v="828.814452225544"/>
        <n v="534.928334067305"/>
        <n v="141.552725907202"/>
        <n v="198.591080838083"/>
        <n v="294.154483179373"/>
        <n v="237.820283596891"/>
        <n v="447.058116637385"/>
        <n v="954.111073863748"/>
        <n v="572.345037133954"/>
        <n v="530.792311514727"/>
        <n v="721.315290367321"/>
        <n v="938.805401479829"/>
        <n v="429.423962607147"/>
        <n v="384.914894068282"/>
        <n v="906.559134625228"/>
        <n v="981.161199601766"/>
        <n v="124.135242525668"/>
        <n v="743.810545543566"/>
        <n v="566.058108381525"/>
        <n v="140.266538049103"/>
        <n v="948.477805308837"/>
        <n v="216.376311226354"/>
        <n v="818.124976786254"/>
        <n v="565.419883866303"/>
        <n v="339.315898514186"/>
        <n v="473.002387678216"/>
        <n v="136.825149162566"/>
        <n v="518.734217094262"/>
        <n v="307.145419889069"/>
        <n v="462.687621675159"/>
        <n v="647.770473899552"/>
        <n v="860.094535121146"/>
        <n v="257.309894170634"/>
        <n v="506.335668756162"/>
        <n v="710.075576430487"/>
        <n v="209.676401760771"/>
        <n v="678.152592954228"/>
        <n v="938.45241316568"/>
        <n v="434.683042468864"/>
        <n v="573.807929669014"/>
        <n v="145.998351042146"/>
        <n v="926.124722637825"/>
        <n v="168.669951688461"/>
        <n v="141.734705181649"/>
        <n v="886.348599517057"/>
        <n v="147.008389859297"/>
        <n v="128.190872775834"/>
        <n v="714.034139056295"/>
        <n v="420.817251739949"/>
        <n v="844.632799262737"/>
        <n v="499.610412461717"/>
        <n v="788.51518225436"/>
        <n v="779.408056835074"/>
        <n v="583.292089452235"/>
        <n v="253.57098828439"/>
        <n v="154.810766234132"/>
        <n v="997.048131464031"/>
        <n v="858.229939812073"/>
        <n v="643.903701699556"/>
        <n v="682.350302722654"/>
        <n v="912.632233813189"/>
        <n v="111.646249536663"/>
        <n v="415.423347989942"/>
        <n v="655.59674765768"/>
        <n v="655.695614145569"/>
        <n v="782.191015689111"/>
        <n v="286.907426737874"/>
        <n v="492.005888657977"/>
        <n v="404.838467842108"/>
        <n v="249.620641584508"/>
        <n v="155.249112726708"/>
        <n v="595.286234475514"/>
        <n v="162.511774857515"/>
        <n v="568.756929073899"/>
        <n v="573.440848327621"/>
        <n v="367.202822839236"/>
        <n v="559.274605432893"/>
        <n v="897.255876388063"/>
        <n v="112.840414505816"/>
        <n v="742.027653510374"/>
        <n v="309.647275511972"/>
        <n v="959.789256087742"/>
        <n v="812.333669346669"/>
        <n v="719.27390079592"/>
        <n v="200.538583668767"/>
        <n v="685.295782046689"/>
        <n v="337.990584576733"/>
        <n v="716.956125295644"/>
        <n v="788.941729466769"/>
        <n v="560.098123071997"/>
        <n v="766.177425437119"/>
        <n v="809.723221171812"/>
        <n v="373.619481300631"/>
        <n v="940.393843056774"/>
        <n v="613.743217657456"/>
        <n v="319.641922111309"/>
        <n v="661.8168047497"/>
        <n v="311.702273369194"/>
        <n v="517.525698113785"/>
        <n v="457.958074266862"/>
        <n v="944.394643639648"/>
        <n v="523.183903537505"/>
        <n v="414.738817857185"/>
        <n v="803.20725713349"/>
        <n v="778.273106427973"/>
        <n v="691.97192596088"/>
        <n v="565.768853790609"/>
        <n v="421.983768250862"/>
        <n v="971.832209206443"/>
        <n v="530.395634533495"/>
        <n v="101.610811289998"/>
        <n v="993.09420196566"/>
        <n v="546.720939220164"/>
        <n v="958.206333912613"/>
        <n v="412.595369311689"/>
        <n v="565.49942109398"/>
        <n v="605.22369523975"/>
        <n v="798.191106354372"/>
        <n v="614.092243025724"/>
        <n v="161.483218760351"/>
        <n v="980.972115261237"/>
        <n v="656.273906599891"/>
        <n v="174.154177744757"/>
        <n v="935.932340425138"/>
        <n v="778.596877772234"/>
        <n v="747.036885170162"/>
        <n v="350.277706699274"/>
        <n v="387.777777041499"/>
        <n v="599.642583531443"/>
        <n v="220.965431445864"/>
        <n v="496.350677499796"/>
        <n v="914.846418184006"/>
        <n v="340.457558038307"/>
        <n v="713.3892853742"/>
        <n v="250.328768372601"/>
        <n v="317.452842561663"/>
        <n v="262.971931336169"/>
        <n v="396.929902329218"/>
        <n v="317.908137855759"/>
        <n v="592.977860712447"/>
        <n v="233.630738911665"/>
        <n v="544.093918280757"/>
        <n v="999.980156602651"/>
        <n v="395.72362789271"/>
        <n v="916.955377915385"/>
        <n v="627.766859206131"/>
        <n v="495.133614929768"/>
        <n v="624.711617905707"/>
        <n v="860.606582149914"/>
        <n v="461.996518905084"/>
        <n v="836.851922721078"/>
        <n v="706.075158299533"/>
        <n v="782.456674334856"/>
        <n v="101.960409335958"/>
        <n v="476.449331936481"/>
        <n v="271.232596650893"/>
        <n v="745.956427547091"/>
        <n v="378.504582669344"/>
        <n v="227.068105713645"/>
        <n v="538.685988270114"/>
        <n v="232.809857778315"/>
        <n v="463.603091014878"/>
        <n v="771.271807504051"/>
        <n v="348.656939336583"/>
        <n v="821.418036461572"/>
        <n v="229.96833632694"/>
        <n v="445.472952027557"/>
        <n v="988.750181056007"/>
        <n v="794.541348880754"/>
        <n v="537.237908439873"/>
        <n v="651.671808147205"/>
        <n v="265.275097742277"/>
        <n v="244.460781457947"/>
        <n v="146.141037000094"/>
        <n v="568.371187961705"/>
        <n v="857.088283869073"/>
        <n v="460.821459077631"/>
        <n v="273.589206560682"/>
        <n v="623.656509767668"/>
        <n v="946.399908902627"/>
        <n v="805.05527536469"/>
        <n v="438.94254848232"/>
        <n v="324.11521060885"/>
        <n v="956.152250146312"/>
        <n v="180.820393096931"/>
        <n v="996.312596088933"/>
        <n v="252.658812051046"/>
        <n v="701.333009297387"/>
        <n v="152.481338629217"/>
        <n v="615.40278234157"/>
        <n v="275.218533121742"/>
        <n v="646.135319294939"/>
        <n v="335.42096306865"/>
        <n v="864.074257139811"/>
        <n v="507.547943053461"/>
        <n v="333.609018628963"/>
        <n v="200.082632117079"/>
        <n v="527.66374085591"/>
        <n v="751.6024937311"/>
        <n v="173.259627643356"/>
        <n v="584.191335036266"/>
        <n v="168.402189796566"/>
        <n v="310.453745353702"/>
        <n v="179.245024236643"/>
        <n v="362.380140374841"/>
        <n v="816.829908843269"/>
        <n v="439.386375428009"/>
        <n v="126.770545608876"/>
        <n v="851.909666981921"/>
        <n v="767.90918966762"/>
        <n v="434.796479880506"/>
        <n v="227.18866348848"/>
        <n v="870.490990681075"/>
        <n v="761.45620562274"/>
        <n v="923.652570907045"/>
        <n v="904.101209327436"/>
        <n v="162.927250289091"/>
        <n v="301.489381365427"/>
        <n v="888.380189316068"/>
        <n v="899.442065282211"/>
        <n v="340.19232946498"/>
        <n v="286.591694526956"/>
        <n v="145.454866327169"/>
        <n v="870.226437075966"/>
        <n v="947.55728655805"/>
        <n v="368.599463584858"/>
        <n v="425.318895478703"/>
        <n v="373.765832497871"/>
        <n v="758.215493416566"/>
        <n v="731.388570564774"/>
        <n v="165.504744903096"/>
        <n v="928.773273499559"/>
        <n v="982.772983977196"/>
        <n v="553.253543858819"/>
        <n v="556.598252038002"/>
        <n v="794.256119224494"/>
        <n v="888.306436009124"/>
        <n v="758.080419078267"/>
        <n v="193.048591463168"/>
        <n v="523.579256209184"/>
        <n v="650.430195372184"/>
        <n v="184.161337397386"/>
        <n v="802.825425658726"/>
        <n v="193.5263129688"/>
        <n v="812.655272884033"/>
        <n v="617.342900438102"/>
        <n v="233.226411623218"/>
        <n v="945.522315760669"/>
        <n v="673.951701550279"/>
        <n v="430.01810543203"/>
        <n v="172.554794411817"/>
        <n v="620.986935338809"/>
        <n v="440.811685532423"/>
        <n v="258.23943973121"/>
        <n v="726.420982828614"/>
        <n v="782.257580519495"/>
        <n v="553.911444699724"/>
        <n v="793.678942394074"/>
        <n v="856.069326799164"/>
        <n v="757.468632585471"/>
        <n v="772.602485047274"/>
        <n v="688.364441104673"/>
        <n v="973.083890729834"/>
        <n v="437.980183427313"/>
        <n v="914.126759085692"/>
        <n v="295.443787307431"/>
        <n v="424.117714558132"/>
        <n v="448.852672606805"/>
        <n v="425.140146610127"/>
        <n v="838.060914202475"/>
        <n v="112.448235215513"/>
        <n v="873.557548187516"/>
        <n v="464.235279655129"/>
        <n v="932.824568722654"/>
        <n v="526.668197050791"/>
        <n v="599.311123986679"/>
        <n v="485.331995700527"/>
        <n v="852.920065597201"/>
        <n v="644.234693328901"/>
        <n v="571.968774369728"/>
        <n v="453.427090186696"/>
        <n v="399.818102528019"/>
        <n v="948.191045290415"/>
        <n v="897.866287567718"/>
        <n v="934.306106274082"/>
        <n v="945.417297543468"/>
        <n v="183.562331596783"/>
        <n v="677.783674036748"/>
        <n v="862.952239759311"/>
        <n v="164.272932697949"/>
        <n v="681.685074803083"/>
        <n v="470.301439603028"/>
        <n v="326.310275871218"/>
        <n v="668.926872269119"/>
        <n v="159.039030447299"/>
        <n v="776.995704709436"/>
        <n v="254.789206677054"/>
        <n v="700.110103468141"/>
        <n v="208.471692770348"/>
        <n v="584.166602342716"/>
        <n v="395.722182311705"/>
        <n v="282.463673117648"/>
        <n v="214.29924854493"/>
        <n v="464.148766448479"/>
        <n v="607.126943860359"/>
        <n v="685.181306033897"/>
        <n v="225.160326234146"/>
        <n v="125.876459743627"/>
        <n v="753.450118527439"/>
        <n v="974.781748530543"/>
        <n v="840.962382158044"/>
        <n v="499.128735562883"/>
        <n v="793.563230590382"/>
        <n v="265.734477046197"/>
        <n v="933.626616781582"/>
        <n v="822.347296088033"/>
        <n v="362.956798337848"/>
        <n v="929.408934785608"/>
        <n v="516.022550561841"/>
        <n v="721.015987240363"/>
        <n v="653.616738886689"/>
        <n v="510.641679929664"/>
        <n v="512.22402264929"/>
        <n v="510.742911261718"/>
        <n v="865.797934736246"/>
        <n v="631.593200065339"/>
        <n v="630.015877745787"/>
        <n v="792.397805561672"/>
        <n v="495.471256803496"/>
        <n v="324.014868582279"/>
        <n v="292.083367265114"/>
        <n v="336.381086432847"/>
        <n v="928.995131489006"/>
        <n v="938.886831802587"/>
        <n v="406.571810249771"/>
        <n v="510.076441498471"/>
        <n v="334.505815869094"/>
        <n v="346.643584112989"/>
        <n v="830.677923202164"/>
        <n v="192.17115325641"/>
        <n v="707.745701290116"/>
        <n v="380.323338784052"/>
        <n v="745.266150702883"/>
        <n v="939.493888933402"/>
        <n v="333.684428845718"/>
        <n v="535.280827745693"/>
        <n v="238.750798677799"/>
        <n v="529.668206624646"/>
        <n v="268.572096839906"/>
        <n v="720.793053501967"/>
        <n v="392.702626891399"/>
        <n v="234.228507226019"/>
        <n v="752.486021960215"/>
        <n v="323.203653865232"/>
        <n v="360.353776145652"/>
        <n v="952.259095346468"/>
        <n v="826.818979126163"/>
        <n v="968.217049636113"/>
        <n v="566.923045480094"/>
        <n v="204.653912918579"/>
        <n v="794.090403264521"/>
        <n v="299.302590528049"/>
        <n v="736.472193667873"/>
        <n v="871.751866022888"/>
        <n v="236.961383164856"/>
        <n v="537.237460376494"/>
        <n v="208.609691849994"/>
        <n v="856.744135202152"/>
        <n v="395.189277640632"/>
        <n v="166.851585529052"/>
        <n v="764.385838623727"/>
        <n v="226.620462881931"/>
        <n v="597.374005796319"/>
        <n v="394.516640385447"/>
        <n v="297.321959680449"/>
        <n v="409.623453291653"/>
        <n v="786.629539726911"/>
        <n v="769.991523669693"/>
        <n v="401.862825144828"/>
        <n v="737.235142134004"/>
        <n v="903.105310133914"/>
        <n v="115.320048746723"/>
        <n v="259.183160785925"/>
        <n v="705.57808603736"/>
        <n v="804.754474293408"/>
        <n v="154.872061397445"/>
        <n v="327.551643887894"/>
        <n v="598.97042691932"/>
        <n v="131.539597712625"/>
        <n v="975.937593729314"/>
        <n v="478.938739515444"/>
        <n v="671.094155171232"/>
        <n v="142.681103874523"/>
        <n v="855.915530882519"/>
        <n v="202.867913015457"/>
        <n v="519.62373552727"/>
        <n v="351.748193636107"/>
        <n v="749.030368012528"/>
        <n v="689.349270795834"/>
        <n v="604.140343172298"/>
        <n v="311.119832208174"/>
        <n v="880.995634143187"/>
        <n v="111.029322564679"/>
        <n v="328.20768342731"/>
        <n v="267.358012798467"/>
        <n v="911.104861496666"/>
        <n v="638.050985805516"/>
        <n v="339.363090232526"/>
        <n v="253.644983120084"/>
        <n v="919.423747184191"/>
        <n v="475.277466428081"/>
        <n v="392.894854417902"/>
        <n v="250.856466576414"/>
        <n v="426.409744054258"/>
        <n v="344.36548443312"/>
        <n v="409.922692057885"/>
        <n v="507.151858930701"/>
        <n v="262.73371255519"/>
        <n v="664.935097255632"/>
        <n v="794.127303435655"/>
        <n v="591.795036153277"/>
        <n v="585.454262231364"/>
        <n v="851.54840426066"/>
        <n v="382.918391885664"/>
        <n v="530.423838597879"/>
        <n v="612.787707111399"/>
        <n v="102.261795674559"/>
        <n v="639.112410937354"/>
        <n v="713.29014917318"/>
        <n v="849.689151202093"/>
        <n v="168.491533679848"/>
        <n v="553.162695331514"/>
        <n v="779.536518703405"/>
        <n v="577.194191092798"/>
        <n v="583.104692470597"/>
        <n v="578.088368502127"/>
        <n v="581.260698952043"/>
        <n v="569.323473384857"/>
        <n v="984.420859365245"/>
        <n v="916.808604235294"/>
        <n v="229.654171277911"/>
        <n v="711.391539512124"/>
        <n v="975.338307575563"/>
        <n v="400.598850494821"/>
        <n v="226.922074810368"/>
        <n v="188.333140770476"/>
        <n v="474.605678338444"/>
        <n v="910.314723909148"/>
        <n v="824.475874603235"/>
        <n v="844.706532189475"/>
        <n v="812.127166495556"/>
        <n v="757.559803835501"/>
        <n v="428.706782279633"/>
        <n v="155.639917776791"/>
        <n v="759.128651378268"/>
        <n v="593.677696577687"/>
        <n v="184.131163005147"/>
        <n v="662.716339977892"/>
        <n v="470.267624655376"/>
        <n v="732.101616510181"/>
        <n v="580.049698900428"/>
        <n v="498.755848895826"/>
        <n v="332.926844506464"/>
        <n v="304.097393061712"/>
        <n v="168.402605172946"/>
        <n v="125.01053918195"/>
        <n v="539.072059632371"/>
        <n v="786.050969683439"/>
        <n v="430.569362357805"/>
        <n v="574.705876073325"/>
        <n v="679.817742194333"/>
        <n v="770.947451761252"/>
        <n v="487.728508524597"/>
        <n v="113.153248464"/>
        <n v="472.201200194276"/>
        <n v="665.340103793423"/>
        <n v="435.43243732263"/>
        <n v="922.954744751696"/>
        <n v="417.129611824403"/>
        <n v="379.134129249326"/>
        <n v="342.4174719031"/>
        <n v="458.091510633981"/>
        <n v="681.085698762669"/>
        <n v="405.315665419553"/>
        <n v="937.870779315517"/>
        <n v="656.326862443788"/>
        <n v="142.687477682069"/>
        <n v="610.73315619086"/>
        <n v="703.368857497532"/>
        <n v="454.916732429978"/>
        <n v="354.681385394167"/>
        <n v="287.861310515479"/>
        <n v="539.456820885103"/>
        <n v="816.00110822979"/>
        <n v="892.084503683751"/>
        <n v="433.126796973947"/>
        <n v="711.787491143323"/>
        <n v="824.306804693689"/>
        <n v="104.646471436754"/>
        <n v="370.61604633738"/>
        <n v="715.912887067558"/>
        <n v="176.320791681581"/>
        <n v="112.890652673486"/>
        <n v="428.674578208486"/>
        <n v="175.108900767284"/>
        <n v="288.454889285789"/>
        <n v="612.114828856441"/>
        <n v="143.277692303892"/>
        <n v="349.047846112396"/>
        <n v="364.983324873333"/>
        <n v="947.042945086476"/>
        <n v="243.60983433723"/>
        <n v="163.069246277488"/>
        <n v="893.113814339571"/>
        <n v="927.412609327406"/>
        <n v="761.954988739581"/>
        <n v="736.061117050543"/>
        <n v="634.314085824507"/>
        <n v="550.703544731832"/>
        <n v="130.693770982395"/>
        <n v="478.413703855527"/>
        <n v="606.197451773584"/>
        <n v="425.11223020716"/>
        <n v="426.809336868885"/>
        <n v="169.170831242853"/>
        <n v="694.717108448725"/>
        <n v="861.03130493631"/>
        <n v="757.905477345439"/>
        <n v="490.529640086723"/>
        <n v="642.894270905458"/>
        <n v="970.122236516977"/>
        <n v="769.591889895568"/>
        <n v="522.758191333435"/>
        <n v="965.121199123355"/>
        <n v="550.657414924318"/>
        <n v="103.076460541278"/>
        <n v="746.377951265205"/>
        <n v="112.61455565906"/>
        <n v="515.945810860485"/>
        <n v="903.562609373282"/>
        <n v="673.237228460273"/>
        <n v="447.649632296217"/>
        <n v="673.703714526055"/>
        <n v="783.799262858124"/>
        <n v="322.204126672551"/>
        <n v="950.458931800224"/>
        <n v="809.695803225194"/>
        <n v="644.777569529593"/>
        <n v="583.358529746562"/>
        <n v="800.737140878965"/>
        <n v="918.145546847087"/>
        <n v="970.953889151334"/>
        <n v="392.139696548679"/>
        <n v="562.064052530953"/>
        <n v="162.236251064281"/>
        <n v="511.983729877047"/>
        <n v="238.422868255155"/>
        <n v="495.440929816004"/>
        <n v="612.767295336915"/>
        <n v="775.381802981616"/>
        <n v="305.107550901704"/>
        <n v="805.750155005761"/>
        <n v="116.348578186174"/>
        <n v="610.381302719621"/>
        <n v="502.042909221211"/>
        <n v="942.252412869785"/>
        <n v="122.793698984107"/>
        <n v="220.365471469068"/>
        <n v="503.1991147079"/>
        <n v="273.006776911151"/>
        <n v="793.374284752803"/>
        <n v="356.062326011724"/>
        <n v="118.235034683093"/>
        <n v="432.747697716765"/>
        <n v="271.125606812108"/>
        <n v="364.645098707042"/>
        <n v="815.385679963635"/>
        <n v="747.762752360658"/>
        <n v="211.141127513126"/>
        <n v="409.600797391512"/>
        <n v="767.982480964746"/>
        <n v="773.588555237935"/>
        <n v="676.453596198936"/>
        <n v="126.646755990905"/>
        <n v="876.449335832463"/>
        <n v="985.14596114072"/>
        <n v="813.611726962298"/>
        <n v="381.400177793299"/>
        <n v="295.5527558819"/>
        <n v="146.538752263347"/>
        <n v="371.769630657888"/>
        <n v="681.203962693952"/>
        <n v="713.210902506006"/>
        <n v="768.891646550252"/>
        <n v="523.875053333369"/>
        <n v="869.106066261745"/>
        <n v="904.644411955255"/>
        <n v="305.250778501742"/>
        <n v="487.49201339135"/>
        <n v="403.34208638041"/>
        <n v="549.509282979131"/>
        <n v="486.35095091664"/>
        <n v="482.39740420247"/>
        <n v="292.192863118804"/>
        <n v="649.326564124196"/>
        <n v="498.850692400846"/>
        <n v="547.615556620671"/>
        <n v="353.377820300424"/>
        <n v="150.864062583862"/>
        <n v="475.080962043388"/>
        <n v="235.039854383709"/>
        <n v="739.565632368989"/>
        <n v="582.712595535769"/>
        <n v="536.883376648746"/>
        <n v="335.819069598528"/>
        <n v="205.095888063161"/>
        <n v="990.465191227112"/>
        <n v="897.456566212611"/>
        <n v="429.633505976631"/>
        <n v="653.772349090752"/>
        <n v="113.463982159057"/>
        <n v="853.399035728949"/>
        <n v="365.477913445752"/>
        <n v="730.616440785041"/>
        <n v="444.891866858605"/>
        <n v="793.712219367848"/>
        <n v="485.761457887361"/>
        <n v="427.072487858736"/>
        <n v="316.035424071888"/>
        <n v="820.284010597912"/>
        <n v="299.085006910254"/>
        <n v="363.523931854036"/>
        <n v="661.113476466716"/>
        <n v="596.1048004916"/>
        <n v="925.02200099718"/>
        <n v="802.599399485899"/>
        <n v="147.859821862807"/>
        <n v="155.594945889521"/>
        <n v="851.708714940414"/>
        <n v="527.403002243369"/>
        <n v="200.280166035596"/>
        <n v="428.423907096104"/>
        <n v="439.225931559204"/>
        <n v="619.845273782217"/>
        <n v="218.803949513139"/>
        <n v="339.152131497013"/>
        <n v="166.689424061889"/>
        <n v="467.089776325856"/>
        <n v="233.039028159822"/>
        <n v="972.842953357956"/>
        <n v="702.844805857685"/>
        <n v="836.769305215583"/>
        <n v="207.393525018041"/>
        <n v="738.935726826992"/>
        <n v="544.145958048023"/>
        <n v="143.268486538976"/>
        <n v="696.004666686047"/>
        <n v="472.452210978245"/>
        <n v="972.211886695746"/>
        <n v="768.275432824186"/>
        <n v="465.936834758863"/>
        <n v="105.162622769874"/>
        <n v="710.577023143065"/>
        <n v="610.758601739183"/>
        <n v="375.408134247066"/>
        <n v="345.329206992084"/>
        <n v="544.57202988767"/>
        <n v="373.342724907661"/>
        <n v="341.026899596489"/>
        <n v="746.412405157705"/>
        <n v="649.538229579604"/>
        <n v="906.834362696676"/>
        <n v="641.826750269339"/>
        <n v="657.472269257977"/>
        <n v="760.879134761239"/>
        <n v="969.31777620697"/>
        <n v="538.293311729051"/>
        <n v="928.072490449019"/>
        <n v="613.178222221571"/>
        <n v="153.503218800781"/>
        <n v="875.555788029265"/>
        <n v="830.678631392611"/>
        <n v="751.866674866467"/>
        <n v="267.288458672887"/>
        <n v="334.480649053753"/>
        <n v="182.905294602126"/>
        <n v="258.272305735838"/>
        <n v="164.999811907851"/>
        <m/>
      </sharedItems>
    </cacheField>
    <cacheField name="响应时间" numFmtId="0">
      <sharedItems containsString="0" containsBlank="1" containsNumber="1" minValue="1.00518820126776" maxValue="4.99754233242272" count="1001">
        <n v="1.43428233767371"/>
        <n v="3.7780223567032"/>
        <n v="3.48412689929316"/>
        <n v="3.19116754694894"/>
        <n v="1.46638894831592"/>
        <n v="3.80082905598249"/>
        <n v="4.35764373315189"/>
        <n v="2.84354214695358"/>
        <n v="2.68702504195162"/>
        <n v="1.35072784729423"/>
        <n v="2.13571948003185"/>
        <n v="3.49802855693856"/>
        <n v="3.17553622411195"/>
        <n v="4.7587384365965"/>
        <n v="2.34094569260447"/>
        <n v="4.76605994476709"/>
        <n v="2.03165661390068"/>
        <n v="1.37898683232494"/>
        <n v="2.68620155109393"/>
        <n v="2.62496236835434"/>
        <n v="4.23621571332778"/>
        <n v="3.33209530306265"/>
        <n v="1.52697607222819"/>
        <n v="4.28231788918575"/>
        <n v="4.61384348209309"/>
        <n v="1.56486261623273"/>
        <n v="1.41786678979919"/>
        <n v="3.46296172173085"/>
        <n v="3.32412413980971"/>
        <n v="4.55514430625043"/>
        <n v="4.08562397633774"/>
        <n v="2.55602919633259"/>
        <n v="4.14127092068494"/>
        <n v="2.45705645696547"/>
        <n v="4.27722034067846"/>
        <n v="4.82282136270679"/>
        <n v="3.25606809659983"/>
        <n v="4.93753615267593"/>
        <n v="3.23663024006434"/>
        <n v="4.38310032471063"/>
        <n v="4.05888104394192"/>
        <n v="1.8014828827062"/>
        <n v="2.75842132464665"/>
        <n v="2.53390237433119"/>
        <n v="3.84764624381218"/>
        <n v="4.86327041265446"/>
        <n v="2.84627500882366"/>
        <n v="4.32987422495361"/>
        <n v="1.77842756995997"/>
        <n v="3.18579508497686"/>
        <n v="1.48203001584656"/>
        <n v="2.98102940215992"/>
        <n v="2.29611454540561"/>
        <n v="4.68907367071431"/>
        <n v="1.39439706034734"/>
        <n v="4.87959533573021"/>
        <n v="1.71794702361687"/>
        <n v="4.81450495099397"/>
        <n v="1.41896092389579"/>
        <n v="4.4122792247445"/>
        <n v="1.1856139601061"/>
        <n v="3.87273748374408"/>
        <n v="3.2246233505815"/>
        <n v="3.99201448167615"/>
        <n v="3.98915739594768"/>
        <n v="2.84857294511702"/>
        <n v="4.66799627258358"/>
        <n v="2.65600632226193"/>
        <n v="4.55008910063901"/>
        <n v="4.61004421034514"/>
        <n v="2.11596594422821"/>
        <n v="3.18890630947567"/>
        <n v="3.38208782842346"/>
        <n v="2.25050189943312"/>
        <n v="4.00778343058985"/>
        <n v="4.76033498375575"/>
        <n v="4.72501851864645"/>
        <n v="4.68448875959476"/>
        <n v="1.02637226921061"/>
        <n v="1.05225341598757"/>
        <n v="1.52333216640452"/>
        <n v="2.86042445159917"/>
        <n v="1.22954819523376"/>
        <n v="2.83276650158168"/>
        <n v="4.34113281139048"/>
        <n v="2.67892337732053"/>
        <n v="2.85501620609862"/>
        <n v="3.87491718552562"/>
        <n v="2.7466538914319"/>
        <n v="1.20010356430791"/>
        <n v="4.6318165010373"/>
        <n v="3.16217954597165"/>
        <n v="3.63157852959927"/>
        <n v="2.42814559180199"/>
        <n v="1.95622758776355"/>
        <n v="4.54370296152234"/>
        <n v="4.33756930949339"/>
        <n v="2.81676898885953"/>
        <n v="3.93259299932595"/>
        <n v="4.09898530084679"/>
        <n v="2.0111154571414"/>
        <n v="1.17696317823775"/>
        <n v="3.81885884995726"/>
        <n v="4.55479060655581"/>
        <n v="2.84951044877081"/>
        <n v="1.47015185007993"/>
        <n v="3.86827980398887"/>
        <n v="1.52962538554453"/>
        <n v="3.82222007926669"/>
        <n v="1.56793633284395"/>
        <n v="1.53292172286276"/>
        <n v="4.37568537458901"/>
        <n v="1.07750953350992"/>
        <n v="4.66076418204948"/>
        <n v="1.59190447618464"/>
        <n v="1.33872791604989"/>
        <n v="4.77674752424162"/>
        <n v="2.31942808224501"/>
        <n v="2.93291598747695"/>
        <n v="2.42368291736766"/>
        <n v="4.21383553708374"/>
        <n v="2.0922731179957"/>
        <n v="4.65203490557345"/>
        <n v="3.50076641233953"/>
        <n v="3.87799333441768"/>
        <n v="2.27101928204193"/>
        <n v="4.43846981807734"/>
        <n v="2.39878772000871"/>
        <n v="2.92127667294016"/>
        <n v="1.44801866353663"/>
        <n v="3.49690719156167"/>
        <n v="1.090202986773"/>
        <n v="1.74351314146505"/>
        <n v="2.4195544063116"/>
        <n v="2.50817574808321"/>
        <n v="1.44403349137183"/>
        <n v="3.44151733422023"/>
        <n v="1.54450921298714"/>
        <n v="2.7030375690826"/>
        <n v="3.31110001182788"/>
        <n v="2.92513375753905"/>
        <n v="4.63776320140442"/>
        <n v="3.17219696540027"/>
        <n v="3.05775245944919"/>
        <n v="2.49640929972179"/>
        <n v="1.1531304779164"/>
        <n v="2.65983178647531"/>
        <n v="4.6167297771603"/>
        <n v="3.42897754098057"/>
        <n v="3.18430019427836"/>
        <n v="4.61330030267603"/>
        <n v="2.09750693385996"/>
        <n v="1.6247241692692"/>
        <n v="4.6639854815967"/>
        <n v="2.66625352810478"/>
        <n v="4.93415417139769"/>
        <n v="2.07879168330734"/>
        <n v="3.95530154768978"/>
        <n v="4.47199939987317"/>
        <n v="1.37709264174163"/>
        <n v="3.4624857402316"/>
        <n v="4.79347224547021"/>
        <n v="3.27445331830035"/>
        <n v="2.05981580837883"/>
        <n v="3.04634459822189"/>
        <n v="4.15079069300954"/>
        <n v="3.10381523583997"/>
        <n v="3.19327735148073"/>
        <n v="1.71746756596268"/>
        <n v="4.57390701369105"/>
        <n v="4.04564449266436"/>
        <n v="2.08828333051878"/>
        <n v="1.01409630311991"/>
        <n v="3.67279344822404"/>
        <n v="4.54106683342156"/>
        <n v="1.99432955880558"/>
        <n v="3.31109294681739"/>
        <n v="4.24558257661581"/>
        <n v="2.36894514545287"/>
        <n v="1.04155821266094"/>
        <n v="2.57725428412932"/>
        <n v="2.12955700655889"/>
        <n v="4.87514527124466"/>
        <n v="4.15439362231424"/>
        <n v="1.68705710497143"/>
        <n v="4.38041944510164"/>
        <n v="2.51118874916979"/>
        <n v="2.67526891918353"/>
        <n v="3.18201110992233"/>
        <n v="1.59970236482421"/>
        <n v="4.5953182784011"/>
        <n v="2.04457497391117"/>
        <n v="2.4796289334319"/>
        <n v="4.09092046398064"/>
        <n v="4.58957449039906"/>
        <n v="3.67663121955714"/>
        <n v="4.43542978878323"/>
        <n v="3.5091944010746"/>
        <n v="2.16684651025926"/>
        <n v="3.02519345467541"/>
        <n v="3.35781833426287"/>
        <n v="1.89402206182689"/>
        <n v="4.89652223795323"/>
        <n v="2.63726633331499"/>
        <n v="4.12732473075353"/>
        <n v="2.55281994094779"/>
        <n v="4.70844334880773"/>
        <n v="4.71112156263975"/>
        <n v="3.20107033050182"/>
        <n v="2.10242357080621"/>
        <n v="4.27993027872491"/>
        <n v="1.77188223147082"/>
        <n v="1.00518820126776"/>
        <n v="3.91003259758256"/>
        <n v="1.26744269948002"/>
        <n v="1.98025687222622"/>
        <n v="2.0091449146737"/>
        <n v="1.48755796354868"/>
        <n v="3.83559685638273"/>
        <n v="3.7138887444553"/>
        <n v="4.57754681175379"/>
        <n v="3.01853265107628"/>
        <n v="1.6431872876256"/>
        <n v="3.61356079370646"/>
        <n v="3.82819884096733"/>
        <n v="2.63541015476904"/>
        <n v="1.56666458881057"/>
        <n v="2.28887169650706"/>
        <n v="1.20491145955564"/>
        <n v="4.00455340463893"/>
        <n v="1.27991500427529"/>
        <n v="4.88572660663684"/>
        <n v="3.19962029353658"/>
        <n v="1.08268865107287"/>
        <n v="2.89052247214596"/>
        <n v="1.19655021907776"/>
        <n v="3.46773988167521"/>
        <n v="4.70914116644691"/>
        <n v="1.15131138089809"/>
        <n v="4.66277579775504"/>
        <n v="2.49053836204483"/>
        <n v="3.74879072434742"/>
        <n v="1.43436136174514"/>
        <n v="4.62417799365058"/>
        <n v="2.95402466787455"/>
        <n v="1.92772627703036"/>
        <n v="2.04685040802021"/>
        <n v="1.5856819272867"/>
        <n v="1.44931220882673"/>
        <n v="2.95009559629205"/>
        <n v="2.67528279304711"/>
        <n v="4.86296937673127"/>
        <n v="1.70867456155291"/>
        <n v="3.06427911191076"/>
        <n v="2.61472642505331"/>
        <n v="3.61674315532237"/>
        <n v="4.15629547722462"/>
        <n v="1.58270169827126"/>
        <n v="3.63128985353432"/>
        <n v="3.69085924532142"/>
        <n v="2.39369467255136"/>
        <n v="2.12515273071281"/>
        <n v="1.68899718962092"/>
        <n v="2.14374157961052"/>
        <n v="4.59782661742057"/>
        <n v="1.10192409167924"/>
        <n v="3.47506720833825"/>
        <n v="1.88255801047383"/>
        <n v="3.92995544212268"/>
        <n v="3.26940897975448"/>
        <n v="1.35852053810734"/>
        <n v="1.86002541958942"/>
        <n v="3.33440343140556"/>
        <n v="3.12361287934858"/>
        <n v="2.94247020762868"/>
        <n v="3.06518319649604"/>
        <n v="4.54311704723956"/>
        <n v="4.19037533583369"/>
        <n v="3.10058455125346"/>
        <n v="2.53633720593928"/>
        <n v="3.31735784220154"/>
        <n v="4.91267598339567"/>
        <n v="4.43092739866833"/>
        <n v="2.57273851033546"/>
        <n v="4.82193052927884"/>
        <n v="3.1020108794557"/>
        <n v="2.50403358904512"/>
        <n v="4.59169317543365"/>
        <n v="1.38418112878406"/>
        <n v="4.06160825107544"/>
        <n v="4.15170927084785"/>
        <n v="4.63236779021687"/>
        <n v="2.40476402324755"/>
        <n v="4.5498473942601"/>
        <n v="4.17219498265919"/>
        <n v="1.84315070470292"/>
        <n v="2.45784889423406"/>
        <n v="1.57326183535066"/>
        <n v="4.58741029306497"/>
        <n v="2.71073037612832"/>
        <n v="2.76864018467179"/>
        <n v="2.99221908048079"/>
        <n v="1.10475692350973"/>
        <n v="1.98348124124743"/>
        <n v="3.28461080803248"/>
        <n v="4.83505578263276"/>
        <n v="2.48815069010629"/>
        <n v="4.29555546748008"/>
        <n v="4.28374856126241"/>
        <n v="3.44735939947576"/>
        <n v="2.91027093141186"/>
        <n v="2.83413338904213"/>
        <n v="2.90818243411016"/>
        <n v="1.80288056099253"/>
        <n v="1.99697900380939"/>
        <n v="3.692258585929"/>
        <n v="4.43713340443859"/>
        <n v="3.52334793466497"/>
        <n v="4.53164173322231"/>
        <n v="1.9877653227963"/>
        <n v="1.23176168025082"/>
        <n v="3.83560109830066"/>
        <n v="1.04619696255682"/>
        <n v="4.25430031980492"/>
        <n v="4.76835719663768"/>
        <n v="4.94615109867809"/>
        <n v="1.88870124108316"/>
        <n v="3.77754597698294"/>
        <n v="1.91176705913989"/>
        <n v="3.36297931907785"/>
        <n v="2.68832678692022"/>
        <n v="3.57339797125034"/>
        <n v="4.9341287832812"/>
        <n v="1.08386708151141"/>
        <n v="2.26590554691487"/>
        <n v="4.61715413857963"/>
        <n v="3.53375572327147"/>
        <n v="3.24069597456227"/>
        <n v="3.85260719233634"/>
        <n v="1.17678204779831"/>
        <n v="4.39770692957949"/>
        <n v="4.75158465743906"/>
        <n v="3.35756231922799"/>
        <n v="4.54999557685188"/>
        <n v="2.11342257184098"/>
        <n v="1.23356793125713"/>
        <n v="3.19554786531466"/>
        <n v="4.26301657540862"/>
        <n v="2.17957252706916"/>
        <n v="3.26176675547874"/>
        <n v="2.7802401497353"/>
        <n v="3.2818935168902"/>
        <n v="4.04460299855376"/>
        <n v="2.0204873256353"/>
        <n v="4.99754233242272"/>
        <n v="2.47749556183604"/>
        <n v="1.35465362677946"/>
        <n v="2.23495645331599"/>
        <n v="4.60445970267177"/>
        <n v="3.19550390991847"/>
        <n v="3.20378576507619"/>
        <n v="1.22852059422175"/>
        <n v="1.02479084822535"/>
        <n v="3.38786085012435"/>
        <n v="3.64080149094886"/>
        <n v="4.70989804406302"/>
        <n v="2.87047439912933"/>
        <n v="1.884555207109"/>
        <n v="1.89616251270856"/>
        <n v="2.50697158102789"/>
        <n v="4.47735912510305"/>
        <n v="1.41502582375621"/>
        <n v="2.78461456669887"/>
        <n v="3.27436139694411"/>
        <n v="3.37644375805449"/>
        <n v="1.72328033087862"/>
        <n v="2.59447608380487"/>
        <n v="1.6455715835682"/>
        <n v="4.93863482792235"/>
        <n v="3.71285004600286"/>
        <n v="2.30898262791048"/>
        <n v="2.61278286603394"/>
        <n v="1.39849112331058"/>
        <n v="1.82855660017904"/>
        <n v="3.79319436048497"/>
        <n v="2.36678512132223"/>
        <n v="3.01491333120594"/>
        <n v="2.50921081628864"/>
        <n v="2.63472230969148"/>
        <n v="1.87087149299033"/>
        <n v="4.44523356028471"/>
        <n v="4.81909982960325"/>
        <n v="3.22293133807401"/>
        <n v="4.73264900612067"/>
        <n v="4.34554288819066"/>
        <n v="1.29645418722601"/>
        <n v="4.18170932630156"/>
        <n v="2.71414612812688"/>
        <n v="1.84651402817595"/>
        <n v="3.95537830352723"/>
        <n v="4.48501432593113"/>
        <n v="4.9954193489499"/>
        <n v="4.76816324272476"/>
        <n v="1.21305816610093"/>
        <n v="4.91165964465996"/>
        <n v="1.04351788483545"/>
        <n v="4.83426444301781"/>
        <n v="2.93404739042997"/>
        <n v="3.37527301805729"/>
        <n v="4.08286708781368"/>
        <n v="4.60120979009047"/>
        <n v="3.00493610140154"/>
        <n v="1.51103708371757"/>
        <n v="1.65710266903878"/>
        <n v="4.83738558262368"/>
        <n v="2.91896550244379"/>
        <n v="4.06080827787085"/>
        <n v="4.18759027711747"/>
        <n v="4.48483819424876"/>
        <n v="1.48426447034643"/>
        <n v="1.17655123275916"/>
        <n v="3.64658387890288"/>
        <n v="2.88275684226368"/>
        <n v="2.07050195310868"/>
        <n v="2.33570910545252"/>
        <n v="1.3921463666447"/>
        <n v="1.77631382930894"/>
        <n v="1.51914892400817"/>
        <n v="4.02804054281602"/>
        <n v="4.9815641679666"/>
        <n v="4.8102869683368"/>
        <n v="2.11546407795589"/>
        <n v="4.77915143613253"/>
        <n v="3.10995877909127"/>
        <n v="2.19402471608124"/>
        <n v="1.80238583726868"/>
        <n v="2.60536186413669"/>
        <n v="1.09872473095504"/>
        <n v="3.14550898464466"/>
        <n v="4.41263392840578"/>
        <n v="1.26369781478129"/>
        <n v="4.53992927082529"/>
        <n v="3.98815859522518"/>
        <n v="4.67846518452473"/>
        <n v="1.60178493432788"/>
        <n v="3.7799333148812"/>
        <n v="4.50777359166268"/>
        <n v="2.25519086840116"/>
        <n v="2.47629441886833"/>
        <n v="1.29096551892775"/>
        <n v="2.86117585464758"/>
        <n v="3.35815643748534"/>
        <n v="1.61318701244106"/>
        <n v="1.03766947100334"/>
        <n v="2.30372504049764"/>
        <n v="4.96216075717636"/>
        <n v="1.95531980461097"/>
        <n v="1.94195501465535"/>
        <n v="4.35807348788818"/>
        <n v="2.14687850332097"/>
        <n v="4.96306478578145"/>
        <n v="4.039195558715"/>
        <n v="4.19564681756367"/>
        <n v="4.58161686696748"/>
        <n v="1.9724724906465"/>
        <n v="4.40115252637726"/>
        <n v="3.97617922854418"/>
        <n v="4.89312806060489"/>
        <n v="2.97085901532961"/>
        <n v="1.06810927206524"/>
        <n v="1.42346006266096"/>
        <n v="2.80398755458808"/>
        <n v="1.77402387938986"/>
        <n v="3.01696563510621"/>
        <n v="4.03428292516401"/>
        <n v="4.38463848964063"/>
        <n v="4.56279126550253"/>
        <n v="4.64004227219384"/>
        <n v="3.09406217573837"/>
        <n v="4.7990736192785"/>
        <n v="3.51596237757583"/>
        <n v="4.35788793667789"/>
        <n v="2.9880684725791"/>
        <n v="1.99532579404202"/>
        <n v="1.30612424251753"/>
        <n v="3.40751959255564"/>
        <n v="2.37888707564661"/>
        <n v="1.6219549294954"/>
        <n v="4.67358842706346"/>
        <n v="1.65437515630796"/>
        <n v="2.99723295791647"/>
        <n v="3.19500817440928"/>
        <n v="4.52522797171515"/>
        <n v="3.3670089426061"/>
        <n v="1.52456510320105"/>
        <n v="3.29021210243026"/>
        <n v="4.47222490420858"/>
        <n v="1.55787263109863"/>
        <n v="3.96327345488754"/>
        <n v="3.06219252152698"/>
        <n v="3.90281641854599"/>
        <n v="3.4093896265643"/>
        <n v="3.02146313906573"/>
        <n v="1.42425444863788"/>
        <n v="3.28004048689806"/>
        <n v="1.5819045677356"/>
        <n v="4.97768956628472"/>
        <n v="2.87865003882675"/>
        <n v="4.64837770808993"/>
        <n v="2.98116480034091"/>
        <n v="2.61647244569168"/>
        <n v="3.67186677513055"/>
        <n v="2.66480514459477"/>
        <n v="2.99583961691397"/>
        <n v="2.64347806389792"/>
        <n v="3.12899121163555"/>
        <n v="1.05793006669279"/>
        <n v="1.05846920002302"/>
        <n v="3.25910935826084"/>
        <n v="1.8742229545378"/>
        <n v="2.08112458075049"/>
        <n v="1.67519549392838"/>
        <n v="3.74147211154918"/>
        <n v="3.97999454743273"/>
        <n v="2.71143289879981"/>
        <n v="4.54781455143034"/>
        <n v="4.26192765378595"/>
        <n v="1.92494071217112"/>
        <n v="3.95527283819087"/>
        <n v="4.45757064404243"/>
        <n v="1.04038069906026"/>
        <n v="2.11404244849169"/>
        <n v="1.45614703546424"/>
        <n v="1.51546141900236"/>
        <n v="2.95114152703939"/>
        <n v="2.52363820222953"/>
        <n v="2.55059836043597"/>
        <n v="2.22750265636635"/>
        <n v="1.84532474405325"/>
        <n v="2.93063416675588"/>
        <n v="3.47878576795157"/>
        <n v="2.82906667384834"/>
        <n v="3.77577948491047"/>
        <n v="3.60690558000627"/>
        <n v="2.19479138073493"/>
        <n v="4.50313955747506"/>
        <n v="2.65323068952623"/>
        <n v="3.81178045272741"/>
        <n v="1.17956569286975"/>
        <n v="2.55468570560801"/>
        <n v="2.02549892154093"/>
        <n v="1.75007726692008"/>
        <n v="2.3289319263933"/>
        <n v="2.59915284604436"/>
        <n v="4.36113996142884"/>
        <n v="2.83774583501866"/>
        <n v="3.3515789898589"/>
        <n v="4.67922702299502"/>
        <n v="1.58693839799975"/>
        <n v="3.63116379201149"/>
        <n v="4.95213777307863"/>
        <n v="1.56773358067407"/>
        <n v="1.91732501526155"/>
        <n v="3.06930678163081"/>
        <n v="4.56683356398212"/>
        <n v="4.64580610799977"/>
        <n v="4.38544015553424"/>
        <n v="1.09514970988155"/>
        <n v="4.23995759216071"/>
        <n v="4.2474850562627"/>
        <n v="1.84610218378325"/>
        <n v="2.58844109410098"/>
        <n v="3.54677860585003"/>
        <n v="4.85856965613409"/>
        <n v="3.14361387518994"/>
        <n v="2.28370105637227"/>
        <n v="3.14813291721245"/>
        <n v="1.94498274064856"/>
        <n v="3.12345078975695"/>
        <n v="4.18791151834539"/>
        <n v="3.32059182471972"/>
        <n v="3.80320052728634"/>
        <n v="3.1504571857283"/>
        <n v="1.41660312755478"/>
        <n v="2.85935425122685"/>
        <n v="1.72826720213974"/>
        <n v="1.82144703370681"/>
        <n v="1.98695355002712"/>
        <n v="3.58439628368845"/>
        <n v="1.11971415137662"/>
        <n v="4.35487796426501"/>
        <n v="4.14221791021806"/>
        <n v="4.07794934586474"/>
        <n v="2.94744787638497"/>
        <n v="4.02137136052698"/>
        <n v="4.46542559789854"/>
        <n v="2.07469710178186"/>
        <n v="1.91150209546799"/>
        <n v="3.29521723366714"/>
        <n v="3.15443564163288"/>
        <n v="3.27857666360146"/>
        <n v="4.40676971520997"/>
        <n v="2.63537074258618"/>
        <n v="4.02664754666697"/>
        <n v="3.13249711394882"/>
        <n v="1.1524889971072"/>
        <n v="4.93837304225422"/>
        <n v="4.81952956206914"/>
        <n v="2.62271696830378"/>
        <n v="4.45626987330457"/>
        <n v="3.51662466082538"/>
        <n v="1.43109131417443"/>
        <n v="1.56270911822087"/>
        <n v="2.43959352716839"/>
        <n v="1.09988131474485"/>
        <n v="4.5575909159049"/>
        <n v="4.81267857502456"/>
        <n v="2.50320887465622"/>
        <n v="3.74547297433049"/>
        <n v="4.12450601761883"/>
        <n v="2.79912791931192"/>
        <n v="2.02651389091967"/>
        <n v="4.49445202997443"/>
        <n v="2.71996634211298"/>
        <n v="3.65348013907599"/>
        <n v="3.78049940219176"/>
        <n v="2.83672349231082"/>
        <n v="2.31294562225655"/>
        <n v="3.24670861087559"/>
        <n v="1.76879940263182"/>
        <n v="1.81163105532786"/>
        <n v="4.69736204864463"/>
        <n v="2.04523178598199"/>
        <n v="2.64524900486358"/>
        <n v="2.91024038728749"/>
        <n v="4.88521190706214"/>
        <n v="2.91355187800406"/>
        <n v="4.12732719275647"/>
        <n v="4.12075463555664"/>
        <n v="2.12570313542029"/>
        <n v="1.74708321074216"/>
        <n v="3.61858649281514"/>
        <n v="2.81587571997587"/>
        <n v="1.12676346198662"/>
        <n v="4.33491561952544"/>
        <n v="2.04846305696504"/>
        <n v="1.64641640568503"/>
        <n v="1.26693228541357"/>
        <n v="4.64198247585007"/>
        <n v="4.51464448038901"/>
        <n v="4.13504190322031"/>
        <n v="1.01014490858532"/>
        <n v="4.07386326515725"/>
        <n v="3.92013078964638"/>
        <n v="1.10183239105246"/>
        <n v="1.49975405967647"/>
        <n v="4.40019314465556"/>
        <n v="1.31489442672605"/>
        <n v="1.29187364882195"/>
        <n v="3.47826544897263"/>
        <n v="2.68112222680833"/>
        <n v="2.20204726993009"/>
        <n v="3.4447182976449"/>
        <n v="4.0193689500989"/>
        <n v="2.20344925269983"/>
        <n v="3.33692494863643"/>
        <n v="3.45470328867465"/>
        <n v="1.70149454730453"/>
        <n v="1.5375485823211"/>
        <n v="1.22275110843223"/>
        <n v="1.04847759595339"/>
        <n v="1.22792141557972"/>
        <n v="4.18665981872512"/>
        <n v="4.71776903946114"/>
        <n v="3.94916456693712"/>
        <n v="4.03605967976241"/>
        <n v="3.71428304824612"/>
        <n v="1.65111585069239"/>
        <n v="2.7946754809923"/>
        <n v="1.15764202182262"/>
        <n v="1.50461554320225"/>
        <n v="1.26662946446312"/>
        <n v="4.76039105500928"/>
        <n v="1.70212335135515"/>
        <n v="3.00716832493242"/>
        <n v="4.4623910128056"/>
        <n v="4.69800317687672"/>
        <n v="2.89109522914468"/>
        <n v="2.14570063556943"/>
        <n v="1.27951791941317"/>
        <n v="1.82759166452191"/>
        <n v="4.13791895472401"/>
        <n v="1.02670890544744"/>
        <n v="2.77225733047564"/>
        <n v="3.27715461968284"/>
        <n v="3.17281090490061"/>
        <n v="1.53286500686423"/>
        <n v="3.2085691581542"/>
        <n v="1.27858101938788"/>
        <n v="4.01639655071164"/>
        <n v="4.10024104990351"/>
        <n v="4.6644968867577"/>
        <n v="1.84367738587042"/>
        <n v="1.24107731772231"/>
        <n v="2.79171902522506"/>
        <n v="3.26226255681441"/>
        <n v="3.61687837975819"/>
        <n v="1.70772021453748"/>
        <n v="1.1972861742251"/>
        <n v="4.13821795216463"/>
        <n v="2.15523578620199"/>
        <n v="2.32716333915939"/>
        <n v="2.44611958326617"/>
        <n v="2.46171654015988"/>
        <n v="1.39184709610106"/>
        <n v="3.8844741156802"/>
        <n v="1.57430705697082"/>
        <n v="1.68652961885747"/>
        <n v="3.05404559339974"/>
        <n v="2.27976860970218"/>
        <n v="4.84899076983005"/>
        <n v="4.81617565597053"/>
        <n v="1.05727578445899"/>
        <n v="4.57941985843918"/>
        <n v="3.07750374631589"/>
        <n v="1.8100068428911"/>
        <n v="1.49025444898626"/>
        <n v="3.68708099229826"/>
        <n v="2.82199371120102"/>
        <n v="4.96548410424068"/>
        <n v="4.96417281038315"/>
        <n v="1.83411072801188"/>
        <n v="1.13517726934042"/>
        <n v="4.61706838969184"/>
        <n v="1.53710641211862"/>
        <n v="1.78930544444952"/>
        <n v="4.09252411258567"/>
        <n v="2.90801659519537"/>
        <n v="4.42146007943185"/>
        <n v="3.18890493004689"/>
        <n v="2.56597980442377"/>
        <n v="3.96853268415065"/>
        <n v="2.51404880914481"/>
        <n v="1.791099922446"/>
        <n v="2.14126239982053"/>
        <n v="1.10230623900468"/>
        <n v="4.03665748142029"/>
        <n v="2.83014523228927"/>
        <n v="2.67753526069546"/>
        <n v="4.67650943119806"/>
        <n v="3.68376188006985"/>
        <n v="2.63414110158734"/>
        <n v="1.59697995848944"/>
        <n v="4.10750118256747"/>
        <n v="4.65835751376757"/>
        <n v="3.21538336293824"/>
        <n v="3.17611237566938"/>
        <n v="2.16236961437787"/>
        <n v="3.81659415046741"/>
        <n v="1.09009386473665"/>
        <n v="4.56611693895166"/>
        <n v="2.75887312811757"/>
        <n v="2.76231027863474"/>
        <n v="3.29471840436507"/>
        <n v="4.78651727828893"/>
        <n v="1.78580657421179"/>
        <n v="1.76779116938656"/>
        <n v="3.2091673984474"/>
        <n v="3.79083432175177"/>
        <n v="4.61884469466862"/>
        <n v="3.94200893384639"/>
        <n v="4.09581096292759"/>
        <n v="2.43806285296593"/>
        <n v="4.12121851731823"/>
        <n v="1.61601556020768"/>
        <n v="2.15409224196067"/>
        <n v="1.53539803370276"/>
        <n v="3.59860454644482"/>
        <n v="2.26117538784496"/>
        <n v="3.05523907964763"/>
        <n v="1.31044543644516"/>
        <n v="1.92806908611223"/>
        <n v="4.67577591594902"/>
        <n v="2.06397646181306"/>
        <n v="3.13814912296666"/>
        <n v="4.54333711713228"/>
        <n v="2.5753858188712"/>
        <n v="2.38054235777617"/>
        <n v="4.55547183102224"/>
        <n v="4.36650215997488"/>
        <n v="2.75557697019893"/>
        <n v="2.08210335444996"/>
        <n v="2.50637898403287"/>
        <n v="4.51909828840285"/>
        <n v="1.29272718300359"/>
        <n v="1.55685512746124"/>
        <n v="3.26556137587041"/>
        <n v="3.05527668950621"/>
        <n v="2.95681186521842"/>
        <n v="4.35609560974977"/>
        <n v="1.95670058207661"/>
        <n v="2.88659470078845"/>
        <n v="1.72841518980977"/>
        <n v="2.61827800213702"/>
        <n v="4.33182935813889"/>
        <n v="1.09812942199696"/>
        <n v="4.97367259244794"/>
        <n v="3.31049716811526"/>
        <n v="1.49570057457507"/>
        <n v="2.17884288574989"/>
        <n v="1.44573718175887"/>
        <n v="2.62086106332607"/>
        <n v="4.46206414305003"/>
        <n v="3.59840024992484"/>
        <n v="4.68207803460812"/>
        <n v="4.71454701993851"/>
        <n v="4.51360860639044"/>
        <n v="1.38637117698063"/>
        <n v="3.95910170612355"/>
        <n v="3.64852627713084"/>
        <n v="2.6617360313069"/>
        <n v="3.25797268308711"/>
        <n v="4.26488440914331"/>
        <n v="2.54251162966871"/>
        <n v="4.56185624713902"/>
        <n v="2.98768364631877"/>
        <n v="1.58381117906742"/>
        <n v="1.06244661941809"/>
        <n v="1.57920267369012"/>
        <n v="4.59474053440937"/>
        <n v="4.06552084526223"/>
        <n v="3.92983262733553"/>
        <n v="1.64658019532539"/>
        <n v="4.87831469517978"/>
        <n v="2.0643170816616"/>
        <n v="2.76539113974865"/>
        <n v="3.65020968469849"/>
        <n v="3.03242783393306"/>
        <n v="3.89870320254211"/>
        <n v="2.44075717276873"/>
        <n v="3.76210112518619"/>
        <n v="3.99550215753258"/>
        <n v="3.72011181648629"/>
        <n v="3.62759098243008"/>
        <n v="4.43894368481358"/>
        <n v="4.52972955395594"/>
        <n v="3.05955471324426"/>
        <n v="2.60871092733099"/>
        <n v="2.96584809628145"/>
        <n v="2.38222170742944"/>
        <n v="3.09782633655078"/>
        <n v="4.56444936193798"/>
        <n v="1.59029778284523"/>
        <n v="1.21651538840701"/>
        <n v="3.1629738270561"/>
        <n v="2.29125348312711"/>
        <n v="4.41730755055514"/>
        <n v="4.37216434392794"/>
        <n v="2.97803334364809"/>
        <n v="1.78805588466578"/>
        <n v="3.39782653065649"/>
        <n v="1.59699267273852"/>
        <n v="1.66626321025775"/>
        <n v="2.05451857031638"/>
        <n v="2.35410343868579"/>
        <n v="3.2017872798215"/>
        <n v="4.03371808285231"/>
        <n v="3.54678162704354"/>
        <n v="4.28214917092423"/>
        <n v="2.1240282594828"/>
        <n v="2.10168101745653"/>
        <n v="2.69626493874697"/>
        <n v="2.27336572626067"/>
        <n v="2.13230266538084"/>
        <n v="1.51489331635679"/>
        <n v="4.99317878516283"/>
        <n v="1.40478761455717"/>
        <n v="2.89476015819507"/>
        <n v="1.21971917947552"/>
        <n v="4.78979395304278"/>
        <n v="4.26563850402508"/>
        <n v="1.14264904375053"/>
        <n v="2.22264776762197"/>
        <n v="3.03129901979728"/>
        <n v="4.64711002085081"/>
        <n v="3.85153678524255"/>
        <n v="1.89730049388953"/>
        <n v="4.48917240709486"/>
        <n v="1.76797207032271"/>
        <n v="4.33568171422403"/>
        <n v="1.95106652308052"/>
        <n v="3.19220515140319"/>
        <n v="1.88833942601751"/>
        <n v="4.66678965965019"/>
        <n v="1.57155855432195"/>
        <n v="1.88660911853717"/>
        <n v="2.69182447305403"/>
        <n v="3.14502449597661"/>
        <n v="4.80247914885319"/>
        <n v="3.8894511776473"/>
        <n v="3.41056386919517"/>
        <n v="1.90079374611475"/>
        <n v="4.22857914045057"/>
        <n v="4.65968795448089"/>
        <n v="1.99649663083401"/>
        <n v="2.23242454700482"/>
        <n v="4.06136725839301"/>
        <n v="1.94306264020364"/>
        <n v="3.80569113647947"/>
        <n v="2.09163179062016"/>
        <n v="1.67853039312987"/>
        <n v="4.3781587640071"/>
        <n v="4.8438765699534"/>
        <n v="1.38783230436195"/>
        <n v="1.0324921883678"/>
        <n v="1.01860076055001"/>
        <n v="1.82542177761595"/>
        <n v="3.15766865153449"/>
        <n v="2.47286133707297"/>
        <n v="2.74555316213294"/>
        <n v="4.66421063412899"/>
        <n v="3.06767376455979"/>
        <n v="1.65518237833748"/>
        <n v="4.55357545003929"/>
        <n v="4.04363891340243"/>
        <n v="4.216803270822"/>
        <n v="3.61241896102937"/>
        <n v="1.16731102797459"/>
        <n v="2.18785747843634"/>
        <n v="2.18167427111389"/>
        <n v="3.30514812622904"/>
        <n v="2.86158692993779"/>
        <n v="1.12587345296935"/>
        <n v="4.14857314817159"/>
        <n v="1.77810860632601"/>
        <n v="2.49182129501415"/>
        <n v="2.19548231243567"/>
        <n v="4.26494907651936"/>
        <n v="4.72628465228169"/>
        <n v="3.94646185454523"/>
        <n v="3.22896895127752"/>
        <n v="2.34822659374913"/>
        <n v="3.73642282716986"/>
        <n v="1.36180218110316"/>
        <n v="4.97847328246197"/>
        <n v="2.53933084980916"/>
        <n v="3.31361552923433"/>
        <n v="3.93886074244982"/>
        <n v="1.05124600866637"/>
        <n v="4.35521543552585"/>
        <n v="4.77930744520067"/>
        <n v="1.76921689646723"/>
        <n v="4.39368156826134"/>
        <n v="2.91326629650245"/>
        <n v="4.60018228045526"/>
        <n v="1.94730809467094"/>
        <n v="1.87301653718753"/>
        <n v="1.66510863959441"/>
        <n v="2.51593216524438"/>
        <n v="4.45678648461273"/>
        <n v="3.26649249273952"/>
        <n v="2.90373342924409"/>
        <n v="4.4494167098744"/>
        <n v="1.59928339774044"/>
        <n v="2.66722551173906"/>
        <n v="4.42071885934993"/>
        <n v="1.16127885130765"/>
        <n v="1.43270898954797"/>
        <n v="4.05492000803086"/>
        <n v="2.03598658959281"/>
        <n v="1.21669596454252"/>
        <n v="3.16889133964099"/>
        <n v="1.68196666728078"/>
        <n v="4.07341574317234"/>
        <n v="4.94051373116436"/>
        <n v="1.99500920076887"/>
        <n v="2.95511130835389"/>
        <n v="1.69153493090537"/>
        <n v="3.55779476610277"/>
        <n v="1.9168106949485"/>
        <n v="3.97935101561432"/>
        <n v="3.23799709706604"/>
        <n v="4.86610419334691"/>
        <n v="3.27745371100702"/>
        <n v="2.94077012061601"/>
        <n v="1.65349748141489"/>
        <n v="2.79220679997244"/>
        <n v="4.32674812834351"/>
        <n v="2.84254365141745"/>
        <n v="4.52891992851365"/>
        <n v="4.24810015620255"/>
        <n v="2.4645202870809"/>
        <n v="1.03488518964628"/>
        <n v="4.35958257189879"/>
        <n v="2.77248895773825"/>
        <n v="2.39827897523473"/>
        <n v="3.78841395091204"/>
        <n v="3.19544341001415"/>
        <n v="4.72406097078657"/>
        <n v="2.58860533415526"/>
        <m/>
      </sharedItems>
    </cacheField>
    <cacheField name="能源消耗" numFmtId="0">
      <sharedItems containsString="0" containsBlank="1" containsNumber="1" minValue="0.100393202115922" maxValue="1.99759006043216" count="1001">
        <n v="1.85646673070758"/>
        <n v="1.10131142871233"/>
        <n v="1.82139809037187"/>
        <n v="1.26255627070883"/>
        <n v="1.28875091964791"/>
        <n v="1.00683242564732"/>
        <n v="0.848964610878605"/>
        <n v="1.69986778311258"/>
        <n v="0.564545766526101"/>
        <n v="1.00252544729069"/>
        <n v="0.738771482122839"/>
        <n v="0.812550197965315"/>
        <n v="0.172186043405362"/>
        <n v="1.86805105848474"/>
        <n v="1.43666483805277"/>
        <n v="1.42538986827814"/>
        <n v="1.2005563559251"/>
        <n v="1.23528608674624"/>
        <n v="1.64304814739063"/>
        <n v="0.236429343311439"/>
        <n v="1.87262298158125"/>
        <n v="0.574407284542868"/>
        <n v="0.548499107574997"/>
        <n v="0.187929525728747"/>
        <n v="0.515729471305152"/>
        <n v="1.08938690203704"/>
        <n v="0.418879820975956"/>
        <n v="0.612227505643644"/>
        <n v="0.606965810321166"/>
        <n v="1.42798718449633"/>
        <n v="0.669820178770781"/>
        <n v="1.9516185183039"/>
        <n v="1.27331689075647"/>
        <n v="1.89236403107349"/>
        <n v="0.368857313863337"/>
        <n v="1.26073177666443"/>
        <n v="0.629443824480112"/>
        <n v="1.50401263447635"/>
        <n v="1.95134059106723"/>
        <n v="1.9249455987367"/>
        <n v="0.160244717490576"/>
        <n v="0.853143709001606"/>
        <n v="0.80149263840882"/>
        <n v="1.02826241465343"/>
        <n v="0.111831689497162"/>
        <n v="0.600654396151549"/>
        <n v="0.970193645748588"/>
        <n v="1.14740778870944"/>
        <n v="0.46100707508819"/>
        <n v="0.685519683037451"/>
        <n v="0.33523151305206"/>
        <n v="0.546542483026246"/>
        <n v="1.75469476102504"/>
        <n v="0.420412816429236"/>
        <n v="0.397609040290303"/>
        <n v="1.83816210884832"/>
        <n v="0.387076260021062"/>
        <n v="0.136701218990884"/>
        <n v="0.814286817527734"/>
        <n v="1.21431596391033"/>
        <n v="0.223773650311442"/>
        <n v="0.929986282700696"/>
        <n v="0.566525079625864"/>
        <n v="1.48047576340142"/>
        <n v="1.20741740937327"/>
        <n v="0.729535901420603"/>
        <n v="0.343477672687232"/>
        <n v="1.63370709128033"/>
        <n v="1.45268667736866"/>
        <n v="0.762934849591045"/>
        <n v="0.614008100488378"/>
        <n v="1.40171678677292"/>
        <n v="0.596504472677417"/>
        <n v="1.53127304875766"/>
        <n v="1.49648162426768"/>
        <n v="0.534254021572508"/>
        <n v="0.408085228446766"/>
        <n v="0.525290198028636"/>
        <n v="1.01787117890617"/>
        <n v="0.985312149166481"/>
        <n v="0.44608709318583"/>
        <n v="0.128025135087249"/>
        <n v="0.92505620833372"/>
        <n v="0.152538251242622"/>
        <n v="0.615065591779651"/>
        <n v="0.189058356508024"/>
        <n v="1.46475722192192"/>
        <n v="0.102956776066301"/>
        <n v="0.732198559515461"/>
        <n v="0.941662058252269"/>
        <n v="0.675721417681417"/>
        <n v="0.768454763452897"/>
        <n v="1.44917675680522"/>
        <n v="0.925942793696403"/>
        <n v="0.840574682130581"/>
        <n v="1.4472993862435"/>
        <n v="0.835327691164004"/>
        <n v="0.985147843068453"/>
        <n v="1.61987472819169"/>
        <n v="0.750789844495461"/>
        <n v="0.796398471896866"/>
        <n v="0.509875713983614"/>
        <n v="1.7559202944679"/>
        <n v="0.734909739639601"/>
        <n v="1.10967467928194"/>
        <n v="1.30925462885755"/>
        <n v="1.94354272091037"/>
        <n v="0.863383040397276"/>
        <n v="1.95565962274332"/>
        <n v="0.871632895521747"/>
        <n v="1.55110335567395"/>
        <n v="0.86422987007497"/>
        <n v="0.205706799381279"/>
        <n v="0.725286280453953"/>
        <n v="1.71799382699243"/>
        <n v="0.687101976678271"/>
        <n v="0.939480893882706"/>
        <n v="1.73817327341901"/>
        <n v="1.19857248365195"/>
        <n v="1.82246422283104"/>
        <n v="0.2778731116774"/>
        <n v="1.28896554221047"/>
        <n v="1.41094901172195"/>
        <n v="1.62642319712677"/>
        <n v="0.301149265455538"/>
        <n v="1.8266670220727"/>
        <n v="1.58676899008138"/>
        <n v="0.959529197914055"/>
        <n v="1.99194819411164"/>
        <n v="1.14046110140811"/>
        <n v="0.67396728666828"/>
        <n v="0.473947044098468"/>
        <n v="0.203476119922999"/>
        <n v="1.1617466936886"/>
        <n v="1.99759006043216"/>
        <n v="0.474725173768472"/>
        <n v="1.18152849030216"/>
        <n v="0.33559500521089"/>
        <n v="1.44464627414053"/>
        <n v="0.482897279159305"/>
        <n v="0.278855864929599"/>
        <n v="1.78983537118207"/>
        <n v="0.831403188922661"/>
        <n v="0.960805580262683"/>
        <n v="1.88739627212627"/>
        <n v="0.427424962940984"/>
        <n v="0.902257421046819"/>
        <n v="1.29022945929071"/>
        <n v="1.30110680347684"/>
        <n v="1.87972830494223"/>
        <n v="0.441443299441549"/>
        <n v="0.283234256494874"/>
        <n v="1.47079628787571"/>
        <n v="0.9078097730765"/>
        <n v="1.37596463015345"/>
        <n v="0.149433768858917"/>
        <n v="0.614083414784198"/>
        <n v="1.56182990544535"/>
        <n v="1.06206377704088"/>
        <n v="0.825364942899433"/>
        <n v="0.523807982809044"/>
        <n v="1.16549763954435"/>
        <n v="1.37502584252056"/>
        <n v="0.48177078420934"/>
        <n v="0.481566800335481"/>
        <n v="1.3411783574708"/>
        <n v="1.69149078240307"/>
        <n v="0.842385920370356"/>
        <n v="1.05045396860085"/>
        <n v="0.152311634912608"/>
        <n v="0.208220903797242"/>
        <n v="1.96659344270406"/>
        <n v="1.1975897989861"/>
        <n v="1.4263714798027"/>
        <n v="0.641977776098065"/>
        <n v="0.595028142768669"/>
        <n v="1.04528648782122"/>
        <n v="0.28080854597577"/>
        <n v="1.10677889591625"/>
        <n v="1.92655106447648"/>
        <n v="0.746133626065857"/>
        <n v="1.26845912377381"/>
        <n v="0.81934784207982"/>
        <n v="0.876914182164159"/>
        <n v="0.321524840270241"/>
        <n v="0.213637470563285"/>
        <n v="1.33483552360917"/>
        <n v="1.60758358800169"/>
        <n v="1.31920681196622"/>
        <n v="1.65661258583202"/>
        <n v="0.677806338430041"/>
        <n v="1.89194591618945"/>
        <n v="1.67553875778002"/>
        <n v="0.380276245267237"/>
        <n v="1.01770955925842"/>
        <n v="0.524262120522021"/>
        <n v="1.68012853226757"/>
        <n v="0.718720973989418"/>
        <n v="0.575747364814454"/>
        <n v="0.446311767464367"/>
        <n v="0.895599135247586"/>
        <n v="1.7668297456884"/>
        <n v="1.65553831507063"/>
        <n v="1.85454632045838"/>
        <n v="1.36102032506273"/>
        <n v="0.835190952218829"/>
        <n v="1.13507957832064"/>
        <n v="0.237035654982195"/>
        <n v="0.646726224743323"/>
        <n v="1.63465333163638"/>
        <n v="0.439938673490853"/>
        <n v="0.920403138045952"/>
        <n v="1.46831062256686"/>
        <n v="0.352538570394462"/>
        <n v="0.268758185236306"/>
        <n v="1.31176627856963"/>
        <n v="1.66366477705171"/>
        <n v="0.190474517644702"/>
        <n v="0.580521459943622"/>
        <n v="0.755464169404998"/>
        <n v="1.80356193507352"/>
        <n v="0.380220563723376"/>
        <n v="0.974047102703037"/>
        <n v="1.40657033268365"/>
        <n v="1.29229695715932"/>
        <n v="1.19232072710031"/>
        <n v="0.238911713232407"/>
        <n v="1.11380304034148"/>
        <n v="1.34305660800724"/>
        <n v="0.877915013307825"/>
        <n v="1.90925912351985"/>
        <n v="0.877837595293535"/>
        <n v="1.76289138522555"/>
        <n v="1.19612652651239"/>
        <n v="1.07023926812037"/>
        <n v="1.3540178238645"/>
        <n v="1.47840897741606"/>
        <n v="0.629376211922223"/>
        <n v="0.443526549807869"/>
        <n v="1.37274231435506"/>
        <n v="1.99020619565999"/>
        <n v="0.240577189104825"/>
        <n v="0.502509240051567"/>
        <n v="1.70434841757093"/>
        <n v="0.47781293681233"/>
        <n v="1.44938908725164"/>
        <n v="1.31720589418959"/>
        <n v="0.624563917374073"/>
        <n v="0.138973656272564"/>
        <n v="1.44093016710728"/>
        <n v="1.58244761267066"/>
        <n v="0.363806230433087"/>
        <n v="1.59941828963008"/>
        <n v="0.448197399647645"/>
        <n v="1.71802666369583"/>
        <n v="0.197768619313098"/>
        <n v="1.44687414652739"/>
        <n v="1.98856451400885"/>
        <n v="0.12814986244666"/>
        <n v="0.858499516841338"/>
        <n v="1.85308364457615"/>
        <n v="1.11581365636173"/>
        <n v="1.36763139306211"/>
        <n v="1.98616281501251"/>
        <n v="0.147682312624061"/>
        <n v="1.60642124773816"/>
        <n v="1.31970185463701"/>
        <n v="0.427852095909437"/>
        <n v="0.602951601436102"/>
        <n v="0.67617799767127"/>
        <n v="1.33964058876788"/>
        <n v="0.835948255121612"/>
        <n v="0.654850250215227"/>
        <n v="1.97532779584766"/>
        <n v="0.775097575884374"/>
        <n v="0.498813349496599"/>
        <n v="1.59813301360861"/>
        <n v="1.07734741573846"/>
        <n v="1.77103127710643"/>
        <n v="1.02758619023913"/>
        <n v="0.427373782275986"/>
        <n v="1.16962114271475"/>
        <n v="1.95950432796325"/>
        <n v="1.58783389197763"/>
        <n v="1.84405857543362"/>
        <n v="0.815670445191825"/>
        <n v="0.957095273120371"/>
        <n v="0.618091875233257"/>
        <n v="0.971576156148066"/>
        <n v="0.450489402958333"/>
        <n v="1.76776197139222"/>
        <n v="1.46116081233468"/>
        <n v="0.664580059167438"/>
        <n v="1.29711494821772"/>
        <n v="1.80334375871589"/>
        <n v="1.65871080542356"/>
        <n v="0.293032131195649"/>
        <n v="0.469481816412574"/>
        <n v="0.17374243608201"/>
        <n v="1.36133480468418"/>
        <n v="1.73100533424829"/>
        <n v="0.621260116968757"/>
        <n v="1.88951304365883"/>
        <n v="1.65687044563628"/>
        <n v="0.444521284961796"/>
        <n v="0.975297425512831"/>
        <n v="1.87603430163127"/>
        <n v="1.43665783394636"/>
        <n v="1.4961845370329"/>
        <n v="1.48730638338227"/>
        <n v="0.678686076087373"/>
        <n v="1.58001371560095"/>
        <n v="0.347258548406925"/>
        <n v="1.268815076754"/>
        <n v="0.397169751189001"/>
        <n v="0.549434674945605"/>
        <n v="0.483348128181539"/>
        <n v="0.538455434487162"/>
        <n v="1.279834595544"/>
        <n v="0.597128691581429"/>
        <n v="0.98807166530129"/>
        <n v="1.95397964032051"/>
        <n v="1.10239201658837"/>
        <n v="0.922831598488133"/>
        <n v="1.9929089561062"/>
        <n v="1.66247459535421"/>
        <n v="1.64235615068929"/>
        <n v="1.72111860481493"/>
        <n v="1.89518725117941"/>
        <n v="1.83421419398488"/>
        <n v="0.618875894614592"/>
        <n v="0.890741786706598"/>
        <n v="1.0108643607196"/>
        <n v="0.811428832875285"/>
        <n v="1.9662031118176"/>
        <n v="1.7037469928728"/>
        <n v="1.57634780576402"/>
        <n v="0.364931378006437"/>
        <n v="0.910005032206156"/>
        <n v="0.535214960533172"/>
        <n v="0.568673876359772"/>
        <n v="1.17450799721203"/>
        <n v="0.276929988301279"/>
        <n v="0.601005466925956"/>
        <n v="1.9445552508048"/>
        <n v="1.75968454358821"/>
        <n v="0.728524463576123"/>
        <n v="0.293726155759306"/>
        <n v="1.38664902890966"/>
        <n v="1.61628211986199"/>
        <n v="0.295039211275505"/>
        <n v="1.66335371558555"/>
        <n v="1.48501035698413"/>
        <n v="0.197379870718414"/>
        <n v="0.917778075908534"/>
        <n v="0.616114126799073"/>
        <n v="0.696814503063101"/>
        <n v="1.52581645519633"/>
        <n v="1.08352156950203"/>
        <n v="0.179361038336631"/>
        <n v="1.32126337514971"/>
        <n v="0.224847260516083"/>
        <n v="0.935765857078405"/>
        <n v="1.15509794528919"/>
        <n v="0.808257994112317"/>
        <n v="1.08698580572253"/>
        <n v="0.819710350751414"/>
        <n v="0.514748134848233"/>
        <n v="1.33002654357028"/>
        <n v="1.95586315033089"/>
        <n v="0.157375164275849"/>
        <n v="0.62996931355377"/>
        <n v="1.74748749687151"/>
        <n v="1.50263621387097"/>
        <n v="1.1668151935903"/>
        <n v="0.157818933040671"/>
        <n v="0.655607140086249"/>
        <n v="1.59545132201105"/>
        <n v="1.78993293454171"/>
        <n v="1.81165296835001"/>
        <n v="1.60069750062557"/>
        <n v="1.06736953940693"/>
        <n v="0.614386939793019"/>
        <n v="0.584959595836881"/>
        <n v="0.545219304375957"/>
        <n v="1.12325691126722"/>
        <n v="0.899826867793532"/>
        <n v="1.63109714293689"/>
        <n v="1.42104435905672"/>
        <n v="1.56762051227476"/>
        <n v="0.318895107810547"/>
        <n v="1.735195154521"/>
        <n v="1.31989160939413"/>
        <n v="1.23732141453562"/>
        <n v="1.0287867097459"/>
        <n v="1.92852056861575"/>
        <n v="0.884062668939877"/>
        <n v="1.90114969818124"/>
        <n v="0.685231197381417"/>
        <n v="0.707391537245434"/>
        <n v="0.404427248542585"/>
        <n v="0.311817215786349"/>
        <n v="0.174028399254645"/>
        <n v="1.13613600080288"/>
        <n v="1.82101697880698"/>
        <n v="1.83868613149817"/>
        <n v="0.889352265806546"/>
        <n v="1.41443213856904"/>
        <n v="0.514351406673037"/>
        <n v="0.538426117736615"/>
        <n v="0.614780830391997"/>
        <n v="1.1058803561652"/>
        <n v="1.94583561885951"/>
        <n v="1.23012659782075"/>
        <n v="0.207524349446526"/>
        <n v="1.43506955640932"/>
        <n v="1.1847025489506"/>
        <n v="1.17431733257728"/>
        <n v="1.08021029781586"/>
        <n v="1.32095917624048"/>
        <n v="1.70963909515813"/>
        <n v="0.454837402761158"/>
        <n v="1.44701111317339"/>
        <n v="1.62009807470458"/>
        <n v="0.449681719670884"/>
        <n v="0.681708585701233"/>
        <n v="1.90310580643423"/>
        <n v="1.2570082660351"/>
        <n v="0.286420384435291"/>
        <n v="1.67702629358226"/>
        <n v="1.48896766143924"/>
        <n v="0.611412039438261"/>
        <n v="0.975576121058595"/>
        <n v="0.162725606143792"/>
        <n v="0.847344910814022"/>
        <n v="1.35424801600259"/>
        <n v="0.746909188310859"/>
        <n v="0.420194383707626"/>
        <n v="1.20415296149406"/>
        <n v="1.62599244313545"/>
        <n v="0.327672227731298"/>
        <n v="1.20952416060316"/>
        <n v="1.67536363946354"/>
        <n v="0.892946549753159"/>
        <n v="1.27507984839776"/>
        <n v="0.933534693259694"/>
        <n v="1.15724906472195"/>
        <n v="1.86054151441338"/>
        <n v="0.414824267920142"/>
        <n v="0.449553745441121"/>
        <n v="1.0592315843839"/>
        <n v="1.68892039217062"/>
        <n v="0.947811533025998"/>
        <n v="1.19693829903297"/>
        <n v="0.247582874037717"/>
        <n v="1.46192416789399"/>
        <n v="1.42697601179769"/>
        <n v="1.25295076011711"/>
        <n v="0.226742780067036"/>
        <n v="1.31961723951516"/>
        <n v="0.757795648316978"/>
        <n v="0.864933147677058"/>
        <n v="1.73597762542143"/>
        <n v="1.79355312321088"/>
        <n v="1.8505500508674"/>
        <n v="1.39709178968958"/>
        <n v="0.239256313844362"/>
        <n v="0.556679882944084"/>
        <n v="0.194992383680558"/>
        <n v="1.2259885093819"/>
        <n v="0.308002494792557"/>
        <n v="0.170340610546917"/>
        <n v="0.225480567755668"/>
        <n v="1.70433726568322"/>
        <n v="0.155117764420537"/>
        <n v="0.314395257258681"/>
        <n v="1.08266097847141"/>
        <n v="1.75725517203151"/>
        <n v="1.60148839912308"/>
        <n v="0.811444389521755"/>
        <n v="1.7025516279192"/>
        <n v="1.7749461588147"/>
        <n v="0.833289020748056"/>
        <n v="1.8202484104136"/>
        <n v="0.614870478852276"/>
        <n v="0.722011076928454"/>
        <n v="1.65858029915456"/>
        <n v="1.13261894986035"/>
        <n v="0.999182438287951"/>
        <n v="1.6472375840513"/>
        <n v="1.09589179327763"/>
        <n v="1.07120083316782"/>
        <n v="0.889016549449593"/>
        <n v="0.165421368195473"/>
        <n v="0.407310274270767"/>
        <n v="1.7351998949427"/>
        <n v="1.88737380148326"/>
        <n v="0.330950051000423"/>
        <n v="0.703885898461946"/>
        <n v="1.63366526566824"/>
        <n v="1.77513198699682"/>
        <n v="1.63026163343136"/>
        <n v="1.25072966407819"/>
        <n v="0.630056186113918"/>
        <n v="0.523162669318561"/>
        <n v="0.383885686831383"/>
        <n v="0.606160219046091"/>
        <n v="1.75780231958803"/>
        <n v="1.7195424352446"/>
        <n v="1.09833386929481"/>
        <n v="0.88925901846447"/>
        <n v="0.416069181430972"/>
        <n v="1.08452275300267"/>
        <n v="0.26604685836298"/>
        <n v="0.903583988332404"/>
        <n v="1.21170597957764"/>
        <n v="0.529900298730233"/>
        <n v="0.69122176203251"/>
        <n v="0.203144399857657"/>
        <n v="0.505833510004652"/>
        <n v="1.25409274694905"/>
        <n v="1.15965215412784"/>
        <n v="1.4021844307968"/>
        <n v="0.637095911485302"/>
        <n v="1.59699649717427"/>
        <n v="1.90119949440451"/>
        <n v="1.02774960668973"/>
        <n v="1.69135336822975"/>
        <n v="0.755198184946698"/>
        <n v="0.662096695828666"/>
        <n v="0.453914809540665"/>
        <n v="0.488673857642042"/>
        <n v="1.23447539963815"/>
        <n v="0.171440344973144"/>
        <n v="1.97174757503279"/>
        <n v="0.314475173269778"/>
        <n v="1.13632166419671"/>
        <n v="0.240520014031573"/>
        <n v="0.947543121571707"/>
        <n v="1.56435095038384"/>
        <n v="0.316218835605335"/>
        <n v="0.798992761205747"/>
        <n v="0.594935114264797"/>
        <n v="1.39701774056379"/>
        <n v="1.56227705719512"/>
        <n v="0.539680826137291"/>
        <n v="0.926216588448613"/>
        <n v="0.241833549586776"/>
        <n v="1.17340056295885"/>
        <n v="1.68706665912596"/>
        <n v="1.32588379292917"/>
        <n v="1.0574293103322"/>
        <n v="1.77448911489416"/>
        <n v="0.291034338334441"/>
        <n v="0.668364572129348"/>
        <n v="1.37704035599798"/>
        <n v="0.99312935647004"/>
        <n v="1.38168606144517"/>
        <n v="0.322146333450108"/>
        <n v="1.80758479953259"/>
        <n v="0.440638691415897"/>
        <n v="0.31309456299541"/>
        <n v="1.98674867792946"/>
        <n v="1.12549054434045"/>
        <n v="1.21778736761789"/>
        <n v="0.873038987602483"/>
        <n v="1.9503642639865"/>
        <n v="1.67400068653002"/>
        <n v="0.892016278611939"/>
        <n v="0.909300746321538"/>
        <n v="0.813069701420161"/>
        <n v="1.47030165633942"/>
        <n v="1.60478183956494"/>
        <n v="1.97483882123061"/>
        <n v="0.12306656574506"/>
        <n v="0.372327154027339"/>
        <n v="0.215316116591151"/>
        <n v="1.60700778309637"/>
        <n v="0.864065177395375"/>
        <n v="1.10432078457568"/>
        <n v="1.36093348895535"/>
        <n v="1.43022999337992"/>
        <n v="1.33385736554536"/>
        <n v="0.652661882119999"/>
        <n v="0.867820296967431"/>
        <n v="1.25533131866014"/>
        <n v="0.685022429903775"/>
        <n v="0.788657731732624"/>
        <n v="1.15270433516355"/>
        <n v="1.49637888461143"/>
        <n v="0.159765981055839"/>
        <n v="1.8579786008272"/>
        <n v="1.79883961032114"/>
        <n v="1.33630452384132"/>
        <n v="1.9108619842842"/>
        <n v="0.897175027719418"/>
        <n v="0.597308783994076"/>
        <n v="1.60821525958789"/>
        <n v="0.957891728116781"/>
        <n v="0.936398650676852"/>
        <n v="0.725122440220415"/>
        <n v="1.57225657451922"/>
        <n v="0.678875894150784"/>
        <n v="0.761126368711029"/>
        <n v="1.89875266586246"/>
        <n v="1.96657314542855"/>
        <n v="0.561684866723891"/>
        <n v="0.707327235546768"/>
        <n v="0.147302781983589"/>
        <n v="1.36839155098233"/>
        <n v="0.806847051546648"/>
        <n v="0.678852083820924"/>
        <n v="0.647918830930158"/>
        <n v="0.866916420418274"/>
        <n v="1.19977560066956"/>
        <n v="1.18040301461373"/>
        <n v="1.12820741160113"/>
        <n v="1.26052359088728"/>
        <n v="0.420952081958135"/>
        <n v="1.00041892495091"/>
        <n v="1.28916353418067"/>
        <n v="0.566800034023105"/>
        <n v="1.84654572377539"/>
        <n v="0.760843870415092"/>
        <n v="0.248520121085297"/>
        <n v="0.471877185899969"/>
        <n v="1.45451345318302"/>
        <n v="0.402373049181067"/>
        <n v="1.38578991261223"/>
        <n v="0.457085753739866"/>
        <n v="0.745775142509473"/>
        <n v="1.90500528270528"/>
        <n v="0.696530555347082"/>
        <n v="1.40671112415778"/>
        <n v="1.99312522655971"/>
        <n v="1.24337060006003"/>
        <n v="1.68704940784683"/>
        <n v="1.60034275736109"/>
        <n v="0.32449336083933"/>
        <n v="1.02222019958194"/>
        <n v="1.52899274200923"/>
        <n v="1.30470318656087"/>
        <n v="1.26261363908254"/>
        <n v="1.65282780562577"/>
        <n v="1.10249250247285"/>
        <n v="1.5177543980335"/>
        <n v="1.02757365030533"/>
        <n v="1.64299434902461"/>
        <n v="1.25181278695381"/>
        <n v="0.67532479756478"/>
        <n v="1.28625313400414"/>
        <n v="0.620190194873376"/>
        <n v="0.53559674088153"/>
        <n v="0.764930641054373"/>
        <n v="1.76291320352121"/>
        <n v="1.35848448011285"/>
        <n v="1.51278325510092"/>
        <n v="0.778271487182429"/>
        <n v="0.511712239696293"/>
        <n v="1.35336641962313"/>
        <n v="1.11803900907868"/>
        <n v="1.63240138781207"/>
        <n v="1.23941916654843"/>
        <n v="0.934987415918462"/>
        <n v="1.05359586746606"/>
        <n v="1.36510706231596"/>
        <n v="0.253487167834264"/>
        <n v="1.32531820727285"/>
        <n v="1.43632349877707"/>
        <n v="0.895311452675438"/>
        <n v="1.05177948969347"/>
        <n v="0.649218901380724"/>
        <n v="1.75387540398848"/>
        <n v="1.6163322730165"/>
        <n v="1.70194954651981"/>
        <n v="1.48818525716867"/>
        <n v="1.06522647320121"/>
        <n v="0.208753641072682"/>
        <n v="0.602821709283227"/>
        <n v="1.4419863176017"/>
        <n v="0.440268657300793"/>
        <n v="0.122396704443376"/>
        <n v="1.74792626456875"/>
        <n v="1.0011413431709"/>
        <n v="1.80194973494356"/>
        <n v="1.81763821958171"/>
        <n v="1.85175504036352"/>
        <n v="1.65212387414566"/>
        <n v="0.45938712224621"/>
        <n v="0.659013814478913"/>
        <n v="1.9455594362001"/>
        <n v="1.62541631178058"/>
        <n v="1.69310932035489"/>
        <n v="1.77557567675443"/>
        <n v="0.8012783263978"/>
        <n v="1.51295649376366"/>
        <n v="0.994786791422114"/>
        <n v="1.00120864732336"/>
        <n v="1.5268168223078"/>
        <n v="0.292342063042923"/>
        <n v="1.13706075801709"/>
        <n v="0.160553855395974"/>
        <n v="0.450833510878514"/>
        <n v="0.829564829392302"/>
        <n v="0.345942286944658"/>
        <n v="1.28983407248815"/>
        <n v="0.68329070451277"/>
        <n v="0.287853908959321"/>
        <n v="1.88485193034502"/>
        <n v="0.213090713747656"/>
        <n v="1.67331905910194"/>
        <n v="1.40037421517101"/>
        <n v="0.965482912047308"/>
        <n v="1.72479593675008"/>
        <n v="0.722890271620504"/>
        <n v="0.220793909166313"/>
        <n v="0.221911764573682"/>
        <n v="0.876935380860913"/>
        <n v="0.705203776425675"/>
        <n v="0.65836731840017"/>
        <n v="1.32488234755377"/>
        <n v="0.497545474993234"/>
        <n v="1.0447420290305"/>
        <n v="1.91227662420893"/>
        <n v="1.89001606935714"/>
        <n v="0.642849765299014"/>
        <n v="0.268146103454289"/>
        <n v="0.9165309153006"/>
        <n v="0.532803424566924"/>
        <n v="0.182513505852095"/>
        <n v="0.144986336269077"/>
        <n v="1.90240209234966"/>
        <n v="0.109463720780132"/>
        <n v="0.273639127427289"/>
        <n v="0.485298845762231"/>
        <n v="1.62464158138194"/>
        <n v="1.2336733844836"/>
        <n v="0.806322755061724"/>
        <n v="1.13768024889576"/>
        <n v="1.30659479673814"/>
        <n v="1.42254651162005"/>
        <n v="0.430776950490267"/>
        <n v="0.211153510130664"/>
        <n v="1.60800805005494"/>
        <n v="1.33272438695793"/>
        <n v="1.75579098285331"/>
        <n v="1.49845218804493"/>
        <n v="0.192974487148997"/>
        <n v="0.756864694597901"/>
        <n v="1.44661667124093"/>
        <n v="0.608284323562058"/>
        <n v="1.83067381828361"/>
        <n v="1.89433163794669"/>
        <n v="1.17606201484488"/>
        <n v="0.547034999212635"/>
        <n v="0.341707520207785"/>
        <n v="0.694578335141858"/>
        <n v="0.541904253613771"/>
        <n v="0.811696862400566"/>
        <n v="0.45169248212023"/>
        <n v="0.65602600257264"/>
        <n v="0.519469807407832"/>
        <n v="1.85720811782573"/>
        <n v="0.176845311796965"/>
        <n v="0.686462387463053"/>
        <n v="0.331052382185262"/>
        <n v="1.98255320789195"/>
        <n v="0.609920918688448"/>
        <n v="1.46856292059772"/>
        <n v="1.48191862627876"/>
        <n v="0.631695777855074"/>
        <n v="0.839143974611717"/>
        <n v="0.579932950312241"/>
        <n v="0.687627975141182"/>
        <n v="0.802704026742709"/>
        <n v="1.94723668784179"/>
        <n v="0.176335109193842"/>
        <n v="0.834422355898045"/>
        <n v="0.477214828827446"/>
        <n v="1.70732522037285"/>
        <n v="0.5794952134246"/>
        <n v="1.15255055396067"/>
        <n v="0.355791124290405"/>
        <n v="0.654820285403344"/>
        <n v="1.0231373618861"/>
        <n v="1.00155845187692"/>
        <n v="0.836217536882381"/>
        <n v="1.67019155847761"/>
        <n v="0.998507714621868"/>
        <n v="1.62631770607674"/>
        <n v="0.198084251117953"/>
        <n v="0.385317755659611"/>
        <n v="0.896569908371721"/>
        <n v="1.14088661047916"/>
        <n v="0.184316920727628"/>
        <n v="1.03045636876196"/>
        <n v="1.80821578132975"/>
        <n v="0.11701172068953"/>
        <n v="1.98142848504383"/>
        <n v="1.98719820801324"/>
        <n v="1.56106908894056"/>
        <n v="0.327489336786672"/>
        <n v="1.84497458157376"/>
        <n v="0.319830939405892"/>
        <n v="0.952132920602143"/>
        <n v="1.19719797816947"/>
        <n v="0.455816210562431"/>
        <n v="1.58711713991113"/>
        <n v="1.15503433320163"/>
        <n v="1.93801040243369"/>
        <n v="0.537746551482673"/>
        <n v="0.169780643811798"/>
        <n v="1.5181338329563"/>
        <n v="1.42587656495123"/>
        <n v="0.144969518652572"/>
        <n v="1.70086955187656"/>
        <n v="1.0785918718178"/>
        <n v="1.47024765723971"/>
        <n v="1.18204138276028"/>
        <n v="0.825478920119999"/>
        <n v="0.734220552001897"/>
        <n v="0.86476910823565"/>
        <n v="1.55459717314504"/>
        <n v="0.687377407109105"/>
        <n v="0.704369136197531"/>
        <n v="1.13608447874613"/>
        <n v="0.667597254707589"/>
        <n v="0.824447252654682"/>
        <n v="1.9584988997118"/>
        <n v="0.419086450989437"/>
        <n v="1.49299731779672"/>
        <n v="0.849802016260929"/>
        <n v="1.50871435811612"/>
        <n v="0.589144698918956"/>
        <n v="0.352144287021917"/>
        <n v="0.970962922717357"/>
        <n v="0.879607404400981"/>
        <n v="0.736529457935905"/>
        <n v="1.03738280242772"/>
        <n v="0.750377822056936"/>
        <n v="1.37227788338208"/>
        <n v="0.71761304203654"/>
        <n v="0.325131981153797"/>
        <n v="0.453817810167997"/>
        <n v="0.37641562511424"/>
        <n v="0.230511966864964"/>
        <n v="0.778221382455126"/>
        <n v="0.323533775961058"/>
        <n v="1.50765423631829"/>
        <n v="0.100393202115922"/>
        <n v="0.967857035214071"/>
        <n v="0.336176313025866"/>
        <n v="1.03112533785654"/>
        <n v="0.916084291529642"/>
        <n v="1.54429341825262"/>
        <n v="1.44459487470972"/>
        <n v="0.178487124905467"/>
        <n v="1.2176218764083"/>
        <n v="1.92822474175021"/>
        <n v="0.93874621459552"/>
        <n v="1.31175145578798"/>
        <n v="0.430076073004129"/>
        <n v="1.48483002081345"/>
        <n v="1.61078009605548"/>
        <n v="1.68228039390581"/>
        <n v="0.354089286857022"/>
        <n v="0.583999734779766"/>
        <n v="1.52170916445043"/>
        <n v="1.56533067877645"/>
        <n v="0.268552364358014"/>
        <n v="1.76103853868474"/>
        <n v="0.631858789594852"/>
        <n v="1.38071878256849"/>
        <n v="0.510197096631565"/>
        <n v="1.25624713230429"/>
        <n v="1.8740650985863"/>
        <n v="0.102111105942165"/>
        <n v="0.849051506971209"/>
        <n v="0.375374014146148"/>
        <n v="1.31313549162051"/>
        <n v="1.14446428507564"/>
        <n v="0.901639384617711"/>
        <n v="1.99373318795578"/>
        <n v="0.964080390976333"/>
        <n v="1.60157372970695"/>
        <n v="1.90806579984682"/>
        <n v="1.95700776160365"/>
        <n v="1.73389599990552"/>
        <n v="1.80974803316412"/>
        <n v="1.85445068005013"/>
        <n v="0.902368379579131"/>
        <n v="0.844780647813813"/>
        <n v="0.919852605219491"/>
        <n v="1.74100033250899"/>
        <n v="0.59923772912902"/>
        <n v="0.611346779275492"/>
        <n v="1.59960286378766"/>
        <n v="1.08516604763013"/>
        <n v="0.617482841660203"/>
        <n v="0.353336039924522"/>
        <n v="1.06477505509256"/>
        <n v="1.43672183734077"/>
        <n v="1.30342164769094"/>
        <n v="1.5328810000018"/>
        <n v="1.85616260992191"/>
        <n v="1.36745594470999"/>
        <n v="0.446823701064512"/>
        <n v="0.472726979671559"/>
        <n v="0.396822528109571"/>
        <n v="1.54334081928924"/>
        <n v="1.86038052064442"/>
        <n v="0.187853681048311"/>
        <n v="1.20578238346691"/>
        <n v="0.656900988286096"/>
        <n v="1.39701955379761"/>
        <n v="1.89693843671187"/>
        <n v="0.861887498050323"/>
        <n v="0.150146974359068"/>
        <n v="0.803561489793941"/>
        <n v="0.80569853346624"/>
        <n v="1.02185406146896"/>
        <n v="1.45045635910487"/>
        <n v="0.59646384575866"/>
        <n v="0.910108560965332"/>
        <n v="0.525900665416907"/>
        <n v="0.258844710844292"/>
        <n v="1.20701424054462"/>
        <n v="0.64697356344434"/>
        <n v="0.420067788754676"/>
        <n v="0.844637896216562"/>
        <n v="1.19444676820568"/>
        <n v="1.68228253852433"/>
        <n v="1.68239296690244"/>
        <n v="1.01192862051785"/>
        <n v="0.572405722378421"/>
        <n v="1.81679739065744"/>
        <n v="1.62370861998957"/>
        <n v="0.705665660779854"/>
        <n v="0.793395852146468"/>
        <n v="0.145103380677144"/>
        <n v="1.07112029239634"/>
        <n v="1.16951125955411"/>
        <n v="0.993650989104124"/>
        <n v="0.787153494797863"/>
        <n v="1.35579940890351"/>
        <n v="1.2408736467792"/>
        <n v="0.120140841827574"/>
        <n v="0.608410602874746"/>
        <n v="1.09677872749893"/>
        <n v="1.23014873330825"/>
        <n v="1.37330820045949"/>
        <n v="1.67848575123259"/>
        <n v="0.249101163059048"/>
        <n v="1.46192850412818"/>
        <n v="0.442385143900951"/>
        <n v="1.6663461080445"/>
        <n v="0.998184378373511"/>
        <n v="0.229167117811297"/>
        <n v="0.427789336574293"/>
        <n v="0.566461348164967"/>
        <n v="0.165388833915445"/>
        <n v="0.755018020116212"/>
        <n v="1.78445323813898"/>
        <n v="0.952955976446463"/>
        <n v="0.426567977911959"/>
        <n v="0.117372891365466"/>
        <n v="0.923136897136335"/>
        <n v="0.834457887437956"/>
        <n v="1.55624489258415"/>
        <n v="1.58768175596554"/>
        <n v="1.94462441379017"/>
        <n v="0.332947450088577"/>
        <n v="0.763868080045037"/>
        <n v="0.155604799510594"/>
        <n v="1.14444056717133"/>
        <n v="0.653007098019605"/>
        <n v="0.299425775503096"/>
        <n v="1.04373353262868"/>
        <n v="1.2027840980128"/>
        <n v="1.29105117826879"/>
        <n v="0.767961024244006"/>
        <n v="0.397461817914486"/>
        <n v="0.545875251177914"/>
        <n v="0.132271708058143"/>
        <n v="0.225192438995584"/>
        <n v="0.310005120044114"/>
        <n v="1.55359981025923"/>
        <n v="0.638758680280262"/>
        <n v="1.77372169524247"/>
        <n v="0.128391498365325"/>
        <n v="1.50491227597043"/>
        <n v="0.29914389601661"/>
        <n v="0.405856845420749"/>
        <n v="1.12152523827697"/>
        <n v="1.56634812133556"/>
        <n v="0.334391388579918"/>
        <n v="1.12608992256645"/>
        <n v="0.173860053538859"/>
        <n v="0.67080124304539"/>
        <n v="0.32751278057438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0"/>
    <x v="5"/>
    <x v="5"/>
    <x v="5"/>
    <x v="5"/>
    <x v="5"/>
  </r>
  <r>
    <x v="0"/>
    <x v="6"/>
    <x v="6"/>
    <x v="6"/>
    <x v="6"/>
    <x v="6"/>
  </r>
  <r>
    <x v="0"/>
    <x v="7"/>
    <x v="7"/>
    <x v="7"/>
    <x v="7"/>
    <x v="7"/>
  </r>
  <r>
    <x v="0"/>
    <x v="8"/>
    <x v="8"/>
    <x v="8"/>
    <x v="8"/>
    <x v="8"/>
  </r>
  <r>
    <x v="0"/>
    <x v="9"/>
    <x v="9"/>
    <x v="9"/>
    <x v="9"/>
    <x v="9"/>
  </r>
  <r>
    <x v="0"/>
    <x v="10"/>
    <x v="10"/>
    <x v="10"/>
    <x v="10"/>
    <x v="10"/>
  </r>
  <r>
    <x v="0"/>
    <x v="11"/>
    <x v="11"/>
    <x v="11"/>
    <x v="11"/>
    <x v="11"/>
  </r>
  <r>
    <x v="0"/>
    <x v="12"/>
    <x v="12"/>
    <x v="12"/>
    <x v="12"/>
    <x v="12"/>
  </r>
  <r>
    <x v="0"/>
    <x v="13"/>
    <x v="13"/>
    <x v="13"/>
    <x v="13"/>
    <x v="13"/>
  </r>
  <r>
    <x v="0"/>
    <x v="14"/>
    <x v="14"/>
    <x v="14"/>
    <x v="14"/>
    <x v="14"/>
  </r>
  <r>
    <x v="0"/>
    <x v="15"/>
    <x v="15"/>
    <x v="15"/>
    <x v="15"/>
    <x v="15"/>
  </r>
  <r>
    <x v="0"/>
    <x v="16"/>
    <x v="16"/>
    <x v="16"/>
    <x v="16"/>
    <x v="16"/>
  </r>
  <r>
    <x v="0"/>
    <x v="17"/>
    <x v="17"/>
    <x v="17"/>
    <x v="17"/>
    <x v="17"/>
  </r>
  <r>
    <x v="0"/>
    <x v="18"/>
    <x v="18"/>
    <x v="18"/>
    <x v="18"/>
    <x v="18"/>
  </r>
  <r>
    <x v="0"/>
    <x v="19"/>
    <x v="19"/>
    <x v="19"/>
    <x v="19"/>
    <x v="19"/>
  </r>
  <r>
    <x v="0"/>
    <x v="20"/>
    <x v="20"/>
    <x v="20"/>
    <x v="20"/>
    <x v="20"/>
  </r>
  <r>
    <x v="0"/>
    <x v="21"/>
    <x v="21"/>
    <x v="21"/>
    <x v="21"/>
    <x v="21"/>
  </r>
  <r>
    <x v="0"/>
    <x v="22"/>
    <x v="22"/>
    <x v="22"/>
    <x v="22"/>
    <x v="22"/>
  </r>
  <r>
    <x v="0"/>
    <x v="23"/>
    <x v="23"/>
    <x v="23"/>
    <x v="23"/>
    <x v="23"/>
  </r>
  <r>
    <x v="0"/>
    <x v="24"/>
    <x v="24"/>
    <x v="24"/>
    <x v="24"/>
    <x v="24"/>
  </r>
  <r>
    <x v="0"/>
    <x v="25"/>
    <x v="25"/>
    <x v="25"/>
    <x v="25"/>
    <x v="25"/>
  </r>
  <r>
    <x v="0"/>
    <x v="26"/>
    <x v="26"/>
    <x v="26"/>
    <x v="26"/>
    <x v="26"/>
  </r>
  <r>
    <x v="0"/>
    <x v="27"/>
    <x v="27"/>
    <x v="27"/>
    <x v="27"/>
    <x v="27"/>
  </r>
  <r>
    <x v="0"/>
    <x v="28"/>
    <x v="28"/>
    <x v="28"/>
    <x v="28"/>
    <x v="28"/>
  </r>
  <r>
    <x v="0"/>
    <x v="29"/>
    <x v="29"/>
    <x v="29"/>
    <x v="29"/>
    <x v="29"/>
  </r>
  <r>
    <x v="0"/>
    <x v="30"/>
    <x v="30"/>
    <x v="30"/>
    <x v="30"/>
    <x v="30"/>
  </r>
  <r>
    <x v="0"/>
    <x v="31"/>
    <x v="31"/>
    <x v="31"/>
    <x v="31"/>
    <x v="31"/>
  </r>
  <r>
    <x v="0"/>
    <x v="32"/>
    <x v="32"/>
    <x v="32"/>
    <x v="32"/>
    <x v="32"/>
  </r>
  <r>
    <x v="0"/>
    <x v="33"/>
    <x v="33"/>
    <x v="33"/>
    <x v="33"/>
    <x v="33"/>
  </r>
  <r>
    <x v="0"/>
    <x v="34"/>
    <x v="34"/>
    <x v="34"/>
    <x v="34"/>
    <x v="34"/>
  </r>
  <r>
    <x v="0"/>
    <x v="35"/>
    <x v="35"/>
    <x v="35"/>
    <x v="35"/>
    <x v="35"/>
  </r>
  <r>
    <x v="0"/>
    <x v="36"/>
    <x v="36"/>
    <x v="36"/>
    <x v="36"/>
    <x v="36"/>
  </r>
  <r>
    <x v="0"/>
    <x v="37"/>
    <x v="37"/>
    <x v="37"/>
    <x v="37"/>
    <x v="37"/>
  </r>
  <r>
    <x v="0"/>
    <x v="38"/>
    <x v="38"/>
    <x v="38"/>
    <x v="38"/>
    <x v="38"/>
  </r>
  <r>
    <x v="0"/>
    <x v="39"/>
    <x v="39"/>
    <x v="39"/>
    <x v="39"/>
    <x v="39"/>
  </r>
  <r>
    <x v="0"/>
    <x v="40"/>
    <x v="40"/>
    <x v="40"/>
    <x v="40"/>
    <x v="40"/>
  </r>
  <r>
    <x v="0"/>
    <x v="41"/>
    <x v="41"/>
    <x v="41"/>
    <x v="41"/>
    <x v="41"/>
  </r>
  <r>
    <x v="0"/>
    <x v="42"/>
    <x v="42"/>
    <x v="42"/>
    <x v="42"/>
    <x v="42"/>
  </r>
  <r>
    <x v="0"/>
    <x v="43"/>
    <x v="43"/>
    <x v="43"/>
    <x v="43"/>
    <x v="43"/>
  </r>
  <r>
    <x v="0"/>
    <x v="44"/>
    <x v="44"/>
    <x v="44"/>
    <x v="44"/>
    <x v="44"/>
  </r>
  <r>
    <x v="0"/>
    <x v="45"/>
    <x v="45"/>
    <x v="45"/>
    <x v="45"/>
    <x v="45"/>
  </r>
  <r>
    <x v="0"/>
    <x v="46"/>
    <x v="46"/>
    <x v="46"/>
    <x v="46"/>
    <x v="46"/>
  </r>
  <r>
    <x v="0"/>
    <x v="47"/>
    <x v="47"/>
    <x v="47"/>
    <x v="47"/>
    <x v="47"/>
  </r>
  <r>
    <x v="0"/>
    <x v="48"/>
    <x v="48"/>
    <x v="48"/>
    <x v="48"/>
    <x v="48"/>
  </r>
  <r>
    <x v="0"/>
    <x v="49"/>
    <x v="49"/>
    <x v="49"/>
    <x v="49"/>
    <x v="49"/>
  </r>
  <r>
    <x v="0"/>
    <x v="50"/>
    <x v="50"/>
    <x v="50"/>
    <x v="50"/>
    <x v="50"/>
  </r>
  <r>
    <x v="0"/>
    <x v="51"/>
    <x v="51"/>
    <x v="51"/>
    <x v="51"/>
    <x v="51"/>
  </r>
  <r>
    <x v="0"/>
    <x v="52"/>
    <x v="52"/>
    <x v="52"/>
    <x v="52"/>
    <x v="52"/>
  </r>
  <r>
    <x v="0"/>
    <x v="53"/>
    <x v="53"/>
    <x v="53"/>
    <x v="53"/>
    <x v="53"/>
  </r>
  <r>
    <x v="0"/>
    <x v="54"/>
    <x v="54"/>
    <x v="54"/>
    <x v="54"/>
    <x v="54"/>
  </r>
  <r>
    <x v="0"/>
    <x v="55"/>
    <x v="55"/>
    <x v="55"/>
    <x v="55"/>
    <x v="55"/>
  </r>
  <r>
    <x v="0"/>
    <x v="56"/>
    <x v="56"/>
    <x v="56"/>
    <x v="56"/>
    <x v="56"/>
  </r>
  <r>
    <x v="0"/>
    <x v="57"/>
    <x v="57"/>
    <x v="57"/>
    <x v="57"/>
    <x v="57"/>
  </r>
  <r>
    <x v="0"/>
    <x v="58"/>
    <x v="58"/>
    <x v="58"/>
    <x v="58"/>
    <x v="58"/>
  </r>
  <r>
    <x v="0"/>
    <x v="59"/>
    <x v="59"/>
    <x v="59"/>
    <x v="59"/>
    <x v="59"/>
  </r>
  <r>
    <x v="0"/>
    <x v="60"/>
    <x v="60"/>
    <x v="60"/>
    <x v="60"/>
    <x v="60"/>
  </r>
  <r>
    <x v="0"/>
    <x v="61"/>
    <x v="61"/>
    <x v="61"/>
    <x v="61"/>
    <x v="61"/>
  </r>
  <r>
    <x v="0"/>
    <x v="62"/>
    <x v="62"/>
    <x v="62"/>
    <x v="62"/>
    <x v="62"/>
  </r>
  <r>
    <x v="0"/>
    <x v="63"/>
    <x v="63"/>
    <x v="63"/>
    <x v="63"/>
    <x v="63"/>
  </r>
  <r>
    <x v="0"/>
    <x v="64"/>
    <x v="64"/>
    <x v="64"/>
    <x v="64"/>
    <x v="64"/>
  </r>
  <r>
    <x v="0"/>
    <x v="65"/>
    <x v="65"/>
    <x v="65"/>
    <x v="65"/>
    <x v="65"/>
  </r>
  <r>
    <x v="0"/>
    <x v="66"/>
    <x v="66"/>
    <x v="66"/>
    <x v="66"/>
    <x v="66"/>
  </r>
  <r>
    <x v="0"/>
    <x v="67"/>
    <x v="67"/>
    <x v="67"/>
    <x v="67"/>
    <x v="67"/>
  </r>
  <r>
    <x v="0"/>
    <x v="68"/>
    <x v="68"/>
    <x v="68"/>
    <x v="68"/>
    <x v="68"/>
  </r>
  <r>
    <x v="0"/>
    <x v="69"/>
    <x v="69"/>
    <x v="69"/>
    <x v="69"/>
    <x v="69"/>
  </r>
  <r>
    <x v="0"/>
    <x v="70"/>
    <x v="70"/>
    <x v="70"/>
    <x v="70"/>
    <x v="70"/>
  </r>
  <r>
    <x v="0"/>
    <x v="71"/>
    <x v="71"/>
    <x v="71"/>
    <x v="71"/>
    <x v="71"/>
  </r>
  <r>
    <x v="0"/>
    <x v="72"/>
    <x v="72"/>
    <x v="72"/>
    <x v="72"/>
    <x v="72"/>
  </r>
  <r>
    <x v="0"/>
    <x v="73"/>
    <x v="73"/>
    <x v="73"/>
    <x v="73"/>
    <x v="73"/>
  </r>
  <r>
    <x v="0"/>
    <x v="74"/>
    <x v="74"/>
    <x v="74"/>
    <x v="74"/>
    <x v="74"/>
  </r>
  <r>
    <x v="0"/>
    <x v="75"/>
    <x v="75"/>
    <x v="75"/>
    <x v="75"/>
    <x v="75"/>
  </r>
  <r>
    <x v="0"/>
    <x v="76"/>
    <x v="76"/>
    <x v="76"/>
    <x v="76"/>
    <x v="76"/>
  </r>
  <r>
    <x v="0"/>
    <x v="77"/>
    <x v="77"/>
    <x v="77"/>
    <x v="77"/>
    <x v="77"/>
  </r>
  <r>
    <x v="0"/>
    <x v="78"/>
    <x v="78"/>
    <x v="78"/>
    <x v="78"/>
    <x v="78"/>
  </r>
  <r>
    <x v="0"/>
    <x v="79"/>
    <x v="79"/>
    <x v="79"/>
    <x v="79"/>
    <x v="79"/>
  </r>
  <r>
    <x v="0"/>
    <x v="80"/>
    <x v="80"/>
    <x v="80"/>
    <x v="80"/>
    <x v="80"/>
  </r>
  <r>
    <x v="0"/>
    <x v="81"/>
    <x v="81"/>
    <x v="81"/>
    <x v="81"/>
    <x v="81"/>
  </r>
  <r>
    <x v="0"/>
    <x v="82"/>
    <x v="82"/>
    <x v="82"/>
    <x v="82"/>
    <x v="82"/>
  </r>
  <r>
    <x v="0"/>
    <x v="83"/>
    <x v="83"/>
    <x v="83"/>
    <x v="83"/>
    <x v="83"/>
  </r>
  <r>
    <x v="0"/>
    <x v="84"/>
    <x v="84"/>
    <x v="84"/>
    <x v="84"/>
    <x v="84"/>
  </r>
  <r>
    <x v="0"/>
    <x v="85"/>
    <x v="85"/>
    <x v="85"/>
    <x v="85"/>
    <x v="85"/>
  </r>
  <r>
    <x v="0"/>
    <x v="86"/>
    <x v="86"/>
    <x v="86"/>
    <x v="86"/>
    <x v="86"/>
  </r>
  <r>
    <x v="0"/>
    <x v="87"/>
    <x v="87"/>
    <x v="87"/>
    <x v="87"/>
    <x v="87"/>
  </r>
  <r>
    <x v="0"/>
    <x v="88"/>
    <x v="88"/>
    <x v="88"/>
    <x v="88"/>
    <x v="88"/>
  </r>
  <r>
    <x v="0"/>
    <x v="89"/>
    <x v="89"/>
    <x v="89"/>
    <x v="89"/>
    <x v="89"/>
  </r>
  <r>
    <x v="0"/>
    <x v="90"/>
    <x v="90"/>
    <x v="90"/>
    <x v="90"/>
    <x v="90"/>
  </r>
  <r>
    <x v="0"/>
    <x v="91"/>
    <x v="91"/>
    <x v="91"/>
    <x v="91"/>
    <x v="91"/>
  </r>
  <r>
    <x v="0"/>
    <x v="92"/>
    <x v="92"/>
    <x v="92"/>
    <x v="92"/>
    <x v="92"/>
  </r>
  <r>
    <x v="0"/>
    <x v="93"/>
    <x v="93"/>
    <x v="93"/>
    <x v="93"/>
    <x v="93"/>
  </r>
  <r>
    <x v="0"/>
    <x v="94"/>
    <x v="94"/>
    <x v="94"/>
    <x v="94"/>
    <x v="94"/>
  </r>
  <r>
    <x v="0"/>
    <x v="95"/>
    <x v="95"/>
    <x v="95"/>
    <x v="95"/>
    <x v="95"/>
  </r>
  <r>
    <x v="0"/>
    <x v="96"/>
    <x v="96"/>
    <x v="96"/>
    <x v="96"/>
    <x v="96"/>
  </r>
  <r>
    <x v="0"/>
    <x v="97"/>
    <x v="97"/>
    <x v="97"/>
    <x v="97"/>
    <x v="97"/>
  </r>
  <r>
    <x v="0"/>
    <x v="98"/>
    <x v="98"/>
    <x v="98"/>
    <x v="98"/>
    <x v="98"/>
  </r>
  <r>
    <x v="0"/>
    <x v="99"/>
    <x v="99"/>
    <x v="99"/>
    <x v="99"/>
    <x v="99"/>
  </r>
  <r>
    <x v="0"/>
    <x v="100"/>
    <x v="100"/>
    <x v="100"/>
    <x v="100"/>
    <x v="100"/>
  </r>
  <r>
    <x v="0"/>
    <x v="101"/>
    <x v="101"/>
    <x v="101"/>
    <x v="101"/>
    <x v="101"/>
  </r>
  <r>
    <x v="0"/>
    <x v="102"/>
    <x v="102"/>
    <x v="102"/>
    <x v="102"/>
    <x v="102"/>
  </r>
  <r>
    <x v="0"/>
    <x v="103"/>
    <x v="103"/>
    <x v="103"/>
    <x v="103"/>
    <x v="103"/>
  </r>
  <r>
    <x v="0"/>
    <x v="104"/>
    <x v="104"/>
    <x v="104"/>
    <x v="104"/>
    <x v="104"/>
  </r>
  <r>
    <x v="0"/>
    <x v="105"/>
    <x v="105"/>
    <x v="105"/>
    <x v="105"/>
    <x v="105"/>
  </r>
  <r>
    <x v="0"/>
    <x v="106"/>
    <x v="106"/>
    <x v="106"/>
    <x v="106"/>
    <x v="106"/>
  </r>
  <r>
    <x v="0"/>
    <x v="107"/>
    <x v="107"/>
    <x v="107"/>
    <x v="107"/>
    <x v="107"/>
  </r>
  <r>
    <x v="0"/>
    <x v="108"/>
    <x v="108"/>
    <x v="108"/>
    <x v="108"/>
    <x v="108"/>
  </r>
  <r>
    <x v="0"/>
    <x v="109"/>
    <x v="109"/>
    <x v="109"/>
    <x v="109"/>
    <x v="109"/>
  </r>
  <r>
    <x v="0"/>
    <x v="110"/>
    <x v="110"/>
    <x v="110"/>
    <x v="110"/>
    <x v="110"/>
  </r>
  <r>
    <x v="0"/>
    <x v="111"/>
    <x v="111"/>
    <x v="111"/>
    <x v="111"/>
    <x v="111"/>
  </r>
  <r>
    <x v="0"/>
    <x v="112"/>
    <x v="112"/>
    <x v="112"/>
    <x v="112"/>
    <x v="112"/>
  </r>
  <r>
    <x v="0"/>
    <x v="113"/>
    <x v="113"/>
    <x v="113"/>
    <x v="113"/>
    <x v="113"/>
  </r>
  <r>
    <x v="0"/>
    <x v="114"/>
    <x v="114"/>
    <x v="114"/>
    <x v="114"/>
    <x v="114"/>
  </r>
  <r>
    <x v="0"/>
    <x v="115"/>
    <x v="115"/>
    <x v="115"/>
    <x v="115"/>
    <x v="115"/>
  </r>
  <r>
    <x v="0"/>
    <x v="116"/>
    <x v="116"/>
    <x v="116"/>
    <x v="116"/>
    <x v="116"/>
  </r>
  <r>
    <x v="0"/>
    <x v="117"/>
    <x v="117"/>
    <x v="117"/>
    <x v="117"/>
    <x v="117"/>
  </r>
  <r>
    <x v="0"/>
    <x v="118"/>
    <x v="118"/>
    <x v="118"/>
    <x v="118"/>
    <x v="118"/>
  </r>
  <r>
    <x v="0"/>
    <x v="119"/>
    <x v="119"/>
    <x v="119"/>
    <x v="119"/>
    <x v="119"/>
  </r>
  <r>
    <x v="0"/>
    <x v="120"/>
    <x v="120"/>
    <x v="120"/>
    <x v="120"/>
    <x v="120"/>
  </r>
  <r>
    <x v="0"/>
    <x v="121"/>
    <x v="121"/>
    <x v="121"/>
    <x v="121"/>
    <x v="121"/>
  </r>
  <r>
    <x v="0"/>
    <x v="122"/>
    <x v="122"/>
    <x v="122"/>
    <x v="122"/>
    <x v="122"/>
  </r>
  <r>
    <x v="0"/>
    <x v="123"/>
    <x v="123"/>
    <x v="123"/>
    <x v="123"/>
    <x v="123"/>
  </r>
  <r>
    <x v="0"/>
    <x v="124"/>
    <x v="124"/>
    <x v="124"/>
    <x v="124"/>
    <x v="124"/>
  </r>
  <r>
    <x v="0"/>
    <x v="125"/>
    <x v="125"/>
    <x v="125"/>
    <x v="125"/>
    <x v="125"/>
  </r>
  <r>
    <x v="0"/>
    <x v="126"/>
    <x v="126"/>
    <x v="126"/>
    <x v="126"/>
    <x v="126"/>
  </r>
  <r>
    <x v="0"/>
    <x v="127"/>
    <x v="127"/>
    <x v="127"/>
    <x v="127"/>
    <x v="127"/>
  </r>
  <r>
    <x v="0"/>
    <x v="128"/>
    <x v="128"/>
    <x v="128"/>
    <x v="128"/>
    <x v="128"/>
  </r>
  <r>
    <x v="0"/>
    <x v="129"/>
    <x v="129"/>
    <x v="129"/>
    <x v="129"/>
    <x v="129"/>
  </r>
  <r>
    <x v="0"/>
    <x v="130"/>
    <x v="130"/>
    <x v="130"/>
    <x v="130"/>
    <x v="130"/>
  </r>
  <r>
    <x v="0"/>
    <x v="131"/>
    <x v="131"/>
    <x v="131"/>
    <x v="131"/>
    <x v="131"/>
  </r>
  <r>
    <x v="0"/>
    <x v="132"/>
    <x v="132"/>
    <x v="132"/>
    <x v="132"/>
    <x v="132"/>
  </r>
  <r>
    <x v="0"/>
    <x v="133"/>
    <x v="133"/>
    <x v="133"/>
    <x v="133"/>
    <x v="133"/>
  </r>
  <r>
    <x v="0"/>
    <x v="134"/>
    <x v="134"/>
    <x v="134"/>
    <x v="134"/>
    <x v="134"/>
  </r>
  <r>
    <x v="0"/>
    <x v="135"/>
    <x v="135"/>
    <x v="135"/>
    <x v="135"/>
    <x v="135"/>
  </r>
  <r>
    <x v="0"/>
    <x v="136"/>
    <x v="136"/>
    <x v="136"/>
    <x v="136"/>
    <x v="136"/>
  </r>
  <r>
    <x v="0"/>
    <x v="137"/>
    <x v="137"/>
    <x v="137"/>
    <x v="137"/>
    <x v="137"/>
  </r>
  <r>
    <x v="0"/>
    <x v="138"/>
    <x v="138"/>
    <x v="138"/>
    <x v="138"/>
    <x v="138"/>
  </r>
  <r>
    <x v="0"/>
    <x v="139"/>
    <x v="139"/>
    <x v="139"/>
    <x v="139"/>
    <x v="139"/>
  </r>
  <r>
    <x v="0"/>
    <x v="140"/>
    <x v="140"/>
    <x v="140"/>
    <x v="140"/>
    <x v="140"/>
  </r>
  <r>
    <x v="0"/>
    <x v="141"/>
    <x v="141"/>
    <x v="141"/>
    <x v="141"/>
    <x v="141"/>
  </r>
  <r>
    <x v="0"/>
    <x v="142"/>
    <x v="142"/>
    <x v="142"/>
    <x v="142"/>
    <x v="142"/>
  </r>
  <r>
    <x v="0"/>
    <x v="143"/>
    <x v="143"/>
    <x v="143"/>
    <x v="143"/>
    <x v="143"/>
  </r>
  <r>
    <x v="0"/>
    <x v="144"/>
    <x v="144"/>
    <x v="144"/>
    <x v="144"/>
    <x v="144"/>
  </r>
  <r>
    <x v="0"/>
    <x v="145"/>
    <x v="145"/>
    <x v="145"/>
    <x v="145"/>
    <x v="145"/>
  </r>
  <r>
    <x v="0"/>
    <x v="146"/>
    <x v="146"/>
    <x v="146"/>
    <x v="146"/>
    <x v="146"/>
  </r>
  <r>
    <x v="0"/>
    <x v="147"/>
    <x v="147"/>
    <x v="147"/>
    <x v="147"/>
    <x v="147"/>
  </r>
  <r>
    <x v="0"/>
    <x v="148"/>
    <x v="148"/>
    <x v="148"/>
    <x v="148"/>
    <x v="148"/>
  </r>
  <r>
    <x v="0"/>
    <x v="149"/>
    <x v="149"/>
    <x v="149"/>
    <x v="149"/>
    <x v="149"/>
  </r>
  <r>
    <x v="0"/>
    <x v="150"/>
    <x v="150"/>
    <x v="150"/>
    <x v="150"/>
    <x v="150"/>
  </r>
  <r>
    <x v="0"/>
    <x v="151"/>
    <x v="151"/>
    <x v="151"/>
    <x v="151"/>
    <x v="151"/>
  </r>
  <r>
    <x v="0"/>
    <x v="152"/>
    <x v="152"/>
    <x v="152"/>
    <x v="152"/>
    <x v="152"/>
  </r>
  <r>
    <x v="0"/>
    <x v="153"/>
    <x v="153"/>
    <x v="153"/>
    <x v="153"/>
    <x v="153"/>
  </r>
  <r>
    <x v="0"/>
    <x v="154"/>
    <x v="154"/>
    <x v="154"/>
    <x v="154"/>
    <x v="154"/>
  </r>
  <r>
    <x v="0"/>
    <x v="155"/>
    <x v="155"/>
    <x v="155"/>
    <x v="155"/>
    <x v="155"/>
  </r>
  <r>
    <x v="0"/>
    <x v="156"/>
    <x v="156"/>
    <x v="156"/>
    <x v="156"/>
    <x v="156"/>
  </r>
  <r>
    <x v="0"/>
    <x v="157"/>
    <x v="157"/>
    <x v="157"/>
    <x v="157"/>
    <x v="157"/>
  </r>
  <r>
    <x v="0"/>
    <x v="158"/>
    <x v="158"/>
    <x v="158"/>
    <x v="158"/>
    <x v="158"/>
  </r>
  <r>
    <x v="0"/>
    <x v="159"/>
    <x v="159"/>
    <x v="159"/>
    <x v="159"/>
    <x v="159"/>
  </r>
  <r>
    <x v="0"/>
    <x v="160"/>
    <x v="160"/>
    <x v="160"/>
    <x v="160"/>
    <x v="160"/>
  </r>
  <r>
    <x v="0"/>
    <x v="161"/>
    <x v="161"/>
    <x v="161"/>
    <x v="161"/>
    <x v="161"/>
  </r>
  <r>
    <x v="0"/>
    <x v="162"/>
    <x v="162"/>
    <x v="162"/>
    <x v="162"/>
    <x v="162"/>
  </r>
  <r>
    <x v="0"/>
    <x v="163"/>
    <x v="163"/>
    <x v="163"/>
    <x v="163"/>
    <x v="163"/>
  </r>
  <r>
    <x v="0"/>
    <x v="164"/>
    <x v="164"/>
    <x v="164"/>
    <x v="164"/>
    <x v="164"/>
  </r>
  <r>
    <x v="0"/>
    <x v="165"/>
    <x v="165"/>
    <x v="165"/>
    <x v="165"/>
    <x v="165"/>
  </r>
  <r>
    <x v="0"/>
    <x v="166"/>
    <x v="166"/>
    <x v="166"/>
    <x v="166"/>
    <x v="166"/>
  </r>
  <r>
    <x v="0"/>
    <x v="167"/>
    <x v="167"/>
    <x v="167"/>
    <x v="167"/>
    <x v="167"/>
  </r>
  <r>
    <x v="0"/>
    <x v="168"/>
    <x v="168"/>
    <x v="168"/>
    <x v="168"/>
    <x v="168"/>
  </r>
  <r>
    <x v="0"/>
    <x v="169"/>
    <x v="169"/>
    <x v="169"/>
    <x v="169"/>
    <x v="169"/>
  </r>
  <r>
    <x v="0"/>
    <x v="170"/>
    <x v="170"/>
    <x v="170"/>
    <x v="170"/>
    <x v="170"/>
  </r>
  <r>
    <x v="0"/>
    <x v="171"/>
    <x v="171"/>
    <x v="171"/>
    <x v="171"/>
    <x v="171"/>
  </r>
  <r>
    <x v="0"/>
    <x v="172"/>
    <x v="172"/>
    <x v="172"/>
    <x v="172"/>
    <x v="172"/>
  </r>
  <r>
    <x v="0"/>
    <x v="173"/>
    <x v="173"/>
    <x v="173"/>
    <x v="173"/>
    <x v="173"/>
  </r>
  <r>
    <x v="0"/>
    <x v="174"/>
    <x v="174"/>
    <x v="174"/>
    <x v="174"/>
    <x v="174"/>
  </r>
  <r>
    <x v="0"/>
    <x v="175"/>
    <x v="175"/>
    <x v="175"/>
    <x v="175"/>
    <x v="175"/>
  </r>
  <r>
    <x v="0"/>
    <x v="176"/>
    <x v="176"/>
    <x v="176"/>
    <x v="176"/>
    <x v="176"/>
  </r>
  <r>
    <x v="0"/>
    <x v="177"/>
    <x v="177"/>
    <x v="177"/>
    <x v="177"/>
    <x v="177"/>
  </r>
  <r>
    <x v="0"/>
    <x v="178"/>
    <x v="178"/>
    <x v="178"/>
    <x v="178"/>
    <x v="178"/>
  </r>
  <r>
    <x v="0"/>
    <x v="179"/>
    <x v="179"/>
    <x v="179"/>
    <x v="179"/>
    <x v="179"/>
  </r>
  <r>
    <x v="0"/>
    <x v="180"/>
    <x v="180"/>
    <x v="180"/>
    <x v="180"/>
    <x v="180"/>
  </r>
  <r>
    <x v="0"/>
    <x v="181"/>
    <x v="181"/>
    <x v="181"/>
    <x v="181"/>
    <x v="181"/>
  </r>
  <r>
    <x v="0"/>
    <x v="182"/>
    <x v="182"/>
    <x v="182"/>
    <x v="182"/>
    <x v="182"/>
  </r>
  <r>
    <x v="0"/>
    <x v="183"/>
    <x v="183"/>
    <x v="183"/>
    <x v="183"/>
    <x v="183"/>
  </r>
  <r>
    <x v="0"/>
    <x v="184"/>
    <x v="184"/>
    <x v="184"/>
    <x v="184"/>
    <x v="184"/>
  </r>
  <r>
    <x v="0"/>
    <x v="185"/>
    <x v="185"/>
    <x v="185"/>
    <x v="185"/>
    <x v="185"/>
  </r>
  <r>
    <x v="0"/>
    <x v="186"/>
    <x v="186"/>
    <x v="186"/>
    <x v="186"/>
    <x v="186"/>
  </r>
  <r>
    <x v="0"/>
    <x v="187"/>
    <x v="187"/>
    <x v="187"/>
    <x v="187"/>
    <x v="187"/>
  </r>
  <r>
    <x v="0"/>
    <x v="188"/>
    <x v="188"/>
    <x v="188"/>
    <x v="188"/>
    <x v="188"/>
  </r>
  <r>
    <x v="0"/>
    <x v="189"/>
    <x v="189"/>
    <x v="189"/>
    <x v="189"/>
    <x v="189"/>
  </r>
  <r>
    <x v="0"/>
    <x v="190"/>
    <x v="190"/>
    <x v="190"/>
    <x v="190"/>
    <x v="190"/>
  </r>
  <r>
    <x v="0"/>
    <x v="191"/>
    <x v="191"/>
    <x v="191"/>
    <x v="191"/>
    <x v="191"/>
  </r>
  <r>
    <x v="0"/>
    <x v="192"/>
    <x v="192"/>
    <x v="192"/>
    <x v="192"/>
    <x v="192"/>
  </r>
  <r>
    <x v="0"/>
    <x v="193"/>
    <x v="193"/>
    <x v="193"/>
    <x v="193"/>
    <x v="193"/>
  </r>
  <r>
    <x v="0"/>
    <x v="194"/>
    <x v="194"/>
    <x v="194"/>
    <x v="194"/>
    <x v="194"/>
  </r>
  <r>
    <x v="0"/>
    <x v="195"/>
    <x v="195"/>
    <x v="195"/>
    <x v="195"/>
    <x v="195"/>
  </r>
  <r>
    <x v="0"/>
    <x v="196"/>
    <x v="196"/>
    <x v="196"/>
    <x v="196"/>
    <x v="196"/>
  </r>
  <r>
    <x v="0"/>
    <x v="197"/>
    <x v="197"/>
    <x v="197"/>
    <x v="197"/>
    <x v="197"/>
  </r>
  <r>
    <x v="0"/>
    <x v="198"/>
    <x v="198"/>
    <x v="198"/>
    <x v="198"/>
    <x v="198"/>
  </r>
  <r>
    <x v="0"/>
    <x v="199"/>
    <x v="199"/>
    <x v="199"/>
    <x v="199"/>
    <x v="199"/>
  </r>
  <r>
    <x v="0"/>
    <x v="200"/>
    <x v="200"/>
    <x v="200"/>
    <x v="200"/>
    <x v="200"/>
  </r>
  <r>
    <x v="0"/>
    <x v="201"/>
    <x v="201"/>
    <x v="201"/>
    <x v="201"/>
    <x v="201"/>
  </r>
  <r>
    <x v="0"/>
    <x v="202"/>
    <x v="202"/>
    <x v="202"/>
    <x v="202"/>
    <x v="202"/>
  </r>
  <r>
    <x v="0"/>
    <x v="203"/>
    <x v="203"/>
    <x v="203"/>
    <x v="203"/>
    <x v="203"/>
  </r>
  <r>
    <x v="0"/>
    <x v="204"/>
    <x v="204"/>
    <x v="204"/>
    <x v="204"/>
    <x v="204"/>
  </r>
  <r>
    <x v="0"/>
    <x v="205"/>
    <x v="205"/>
    <x v="205"/>
    <x v="205"/>
    <x v="205"/>
  </r>
  <r>
    <x v="0"/>
    <x v="206"/>
    <x v="206"/>
    <x v="206"/>
    <x v="206"/>
    <x v="206"/>
  </r>
  <r>
    <x v="0"/>
    <x v="207"/>
    <x v="207"/>
    <x v="207"/>
    <x v="207"/>
    <x v="207"/>
  </r>
  <r>
    <x v="0"/>
    <x v="208"/>
    <x v="208"/>
    <x v="208"/>
    <x v="208"/>
    <x v="208"/>
  </r>
  <r>
    <x v="0"/>
    <x v="209"/>
    <x v="209"/>
    <x v="209"/>
    <x v="209"/>
    <x v="209"/>
  </r>
  <r>
    <x v="0"/>
    <x v="210"/>
    <x v="210"/>
    <x v="210"/>
    <x v="210"/>
    <x v="210"/>
  </r>
  <r>
    <x v="0"/>
    <x v="211"/>
    <x v="211"/>
    <x v="211"/>
    <x v="211"/>
    <x v="211"/>
  </r>
  <r>
    <x v="0"/>
    <x v="212"/>
    <x v="212"/>
    <x v="212"/>
    <x v="212"/>
    <x v="212"/>
  </r>
  <r>
    <x v="0"/>
    <x v="213"/>
    <x v="213"/>
    <x v="213"/>
    <x v="213"/>
    <x v="213"/>
  </r>
  <r>
    <x v="0"/>
    <x v="214"/>
    <x v="214"/>
    <x v="214"/>
    <x v="214"/>
    <x v="214"/>
  </r>
  <r>
    <x v="0"/>
    <x v="215"/>
    <x v="215"/>
    <x v="215"/>
    <x v="215"/>
    <x v="215"/>
  </r>
  <r>
    <x v="0"/>
    <x v="216"/>
    <x v="216"/>
    <x v="216"/>
    <x v="216"/>
    <x v="216"/>
  </r>
  <r>
    <x v="0"/>
    <x v="217"/>
    <x v="217"/>
    <x v="217"/>
    <x v="217"/>
    <x v="217"/>
  </r>
  <r>
    <x v="0"/>
    <x v="218"/>
    <x v="218"/>
    <x v="218"/>
    <x v="218"/>
    <x v="218"/>
  </r>
  <r>
    <x v="0"/>
    <x v="219"/>
    <x v="219"/>
    <x v="219"/>
    <x v="219"/>
    <x v="219"/>
  </r>
  <r>
    <x v="0"/>
    <x v="220"/>
    <x v="220"/>
    <x v="220"/>
    <x v="220"/>
    <x v="220"/>
  </r>
  <r>
    <x v="0"/>
    <x v="221"/>
    <x v="221"/>
    <x v="221"/>
    <x v="221"/>
    <x v="221"/>
  </r>
  <r>
    <x v="0"/>
    <x v="222"/>
    <x v="222"/>
    <x v="222"/>
    <x v="222"/>
    <x v="222"/>
  </r>
  <r>
    <x v="0"/>
    <x v="223"/>
    <x v="223"/>
    <x v="223"/>
    <x v="223"/>
    <x v="223"/>
  </r>
  <r>
    <x v="0"/>
    <x v="224"/>
    <x v="224"/>
    <x v="224"/>
    <x v="224"/>
    <x v="224"/>
  </r>
  <r>
    <x v="0"/>
    <x v="225"/>
    <x v="225"/>
    <x v="225"/>
    <x v="225"/>
    <x v="225"/>
  </r>
  <r>
    <x v="0"/>
    <x v="226"/>
    <x v="226"/>
    <x v="226"/>
    <x v="226"/>
    <x v="226"/>
  </r>
  <r>
    <x v="0"/>
    <x v="227"/>
    <x v="227"/>
    <x v="227"/>
    <x v="227"/>
    <x v="227"/>
  </r>
  <r>
    <x v="0"/>
    <x v="228"/>
    <x v="228"/>
    <x v="228"/>
    <x v="228"/>
    <x v="228"/>
  </r>
  <r>
    <x v="0"/>
    <x v="229"/>
    <x v="229"/>
    <x v="229"/>
    <x v="229"/>
    <x v="229"/>
  </r>
  <r>
    <x v="0"/>
    <x v="230"/>
    <x v="230"/>
    <x v="230"/>
    <x v="230"/>
    <x v="230"/>
  </r>
  <r>
    <x v="0"/>
    <x v="231"/>
    <x v="231"/>
    <x v="231"/>
    <x v="231"/>
    <x v="231"/>
  </r>
  <r>
    <x v="0"/>
    <x v="232"/>
    <x v="232"/>
    <x v="232"/>
    <x v="232"/>
    <x v="232"/>
  </r>
  <r>
    <x v="0"/>
    <x v="233"/>
    <x v="233"/>
    <x v="233"/>
    <x v="233"/>
    <x v="233"/>
  </r>
  <r>
    <x v="0"/>
    <x v="234"/>
    <x v="234"/>
    <x v="234"/>
    <x v="234"/>
    <x v="234"/>
  </r>
  <r>
    <x v="0"/>
    <x v="235"/>
    <x v="235"/>
    <x v="235"/>
    <x v="235"/>
    <x v="235"/>
  </r>
  <r>
    <x v="0"/>
    <x v="236"/>
    <x v="236"/>
    <x v="236"/>
    <x v="236"/>
    <x v="236"/>
  </r>
  <r>
    <x v="0"/>
    <x v="237"/>
    <x v="237"/>
    <x v="237"/>
    <x v="237"/>
    <x v="237"/>
  </r>
  <r>
    <x v="0"/>
    <x v="238"/>
    <x v="238"/>
    <x v="238"/>
    <x v="238"/>
    <x v="238"/>
  </r>
  <r>
    <x v="0"/>
    <x v="239"/>
    <x v="239"/>
    <x v="239"/>
    <x v="239"/>
    <x v="239"/>
  </r>
  <r>
    <x v="0"/>
    <x v="240"/>
    <x v="240"/>
    <x v="240"/>
    <x v="240"/>
    <x v="240"/>
  </r>
  <r>
    <x v="0"/>
    <x v="241"/>
    <x v="241"/>
    <x v="241"/>
    <x v="241"/>
    <x v="241"/>
  </r>
  <r>
    <x v="0"/>
    <x v="242"/>
    <x v="242"/>
    <x v="242"/>
    <x v="242"/>
    <x v="242"/>
  </r>
  <r>
    <x v="0"/>
    <x v="243"/>
    <x v="243"/>
    <x v="243"/>
    <x v="243"/>
    <x v="243"/>
  </r>
  <r>
    <x v="0"/>
    <x v="244"/>
    <x v="244"/>
    <x v="244"/>
    <x v="244"/>
    <x v="244"/>
  </r>
  <r>
    <x v="0"/>
    <x v="245"/>
    <x v="245"/>
    <x v="245"/>
    <x v="245"/>
    <x v="245"/>
  </r>
  <r>
    <x v="0"/>
    <x v="246"/>
    <x v="246"/>
    <x v="246"/>
    <x v="246"/>
    <x v="246"/>
  </r>
  <r>
    <x v="0"/>
    <x v="247"/>
    <x v="247"/>
    <x v="247"/>
    <x v="247"/>
    <x v="247"/>
  </r>
  <r>
    <x v="0"/>
    <x v="248"/>
    <x v="248"/>
    <x v="248"/>
    <x v="248"/>
    <x v="248"/>
  </r>
  <r>
    <x v="1"/>
    <x v="249"/>
    <x v="249"/>
    <x v="249"/>
    <x v="249"/>
    <x v="249"/>
  </r>
  <r>
    <x v="1"/>
    <x v="250"/>
    <x v="250"/>
    <x v="250"/>
    <x v="250"/>
    <x v="250"/>
  </r>
  <r>
    <x v="1"/>
    <x v="251"/>
    <x v="251"/>
    <x v="251"/>
    <x v="251"/>
    <x v="251"/>
  </r>
  <r>
    <x v="1"/>
    <x v="252"/>
    <x v="252"/>
    <x v="252"/>
    <x v="252"/>
    <x v="252"/>
  </r>
  <r>
    <x v="1"/>
    <x v="253"/>
    <x v="253"/>
    <x v="253"/>
    <x v="253"/>
    <x v="253"/>
  </r>
  <r>
    <x v="1"/>
    <x v="254"/>
    <x v="254"/>
    <x v="254"/>
    <x v="254"/>
    <x v="254"/>
  </r>
  <r>
    <x v="1"/>
    <x v="255"/>
    <x v="255"/>
    <x v="255"/>
    <x v="255"/>
    <x v="255"/>
  </r>
  <r>
    <x v="1"/>
    <x v="256"/>
    <x v="256"/>
    <x v="256"/>
    <x v="256"/>
    <x v="256"/>
  </r>
  <r>
    <x v="1"/>
    <x v="257"/>
    <x v="257"/>
    <x v="257"/>
    <x v="257"/>
    <x v="257"/>
  </r>
  <r>
    <x v="1"/>
    <x v="258"/>
    <x v="258"/>
    <x v="258"/>
    <x v="258"/>
    <x v="258"/>
  </r>
  <r>
    <x v="1"/>
    <x v="259"/>
    <x v="259"/>
    <x v="259"/>
    <x v="259"/>
    <x v="259"/>
  </r>
  <r>
    <x v="1"/>
    <x v="260"/>
    <x v="260"/>
    <x v="260"/>
    <x v="260"/>
    <x v="260"/>
  </r>
  <r>
    <x v="1"/>
    <x v="261"/>
    <x v="261"/>
    <x v="261"/>
    <x v="261"/>
    <x v="261"/>
  </r>
  <r>
    <x v="1"/>
    <x v="262"/>
    <x v="262"/>
    <x v="262"/>
    <x v="262"/>
    <x v="262"/>
  </r>
  <r>
    <x v="1"/>
    <x v="263"/>
    <x v="263"/>
    <x v="263"/>
    <x v="263"/>
    <x v="263"/>
  </r>
  <r>
    <x v="1"/>
    <x v="264"/>
    <x v="264"/>
    <x v="264"/>
    <x v="264"/>
    <x v="264"/>
  </r>
  <r>
    <x v="1"/>
    <x v="265"/>
    <x v="265"/>
    <x v="265"/>
    <x v="265"/>
    <x v="265"/>
  </r>
  <r>
    <x v="1"/>
    <x v="266"/>
    <x v="266"/>
    <x v="266"/>
    <x v="266"/>
    <x v="266"/>
  </r>
  <r>
    <x v="1"/>
    <x v="267"/>
    <x v="267"/>
    <x v="267"/>
    <x v="267"/>
    <x v="267"/>
  </r>
  <r>
    <x v="1"/>
    <x v="268"/>
    <x v="268"/>
    <x v="268"/>
    <x v="268"/>
    <x v="268"/>
  </r>
  <r>
    <x v="1"/>
    <x v="269"/>
    <x v="269"/>
    <x v="269"/>
    <x v="269"/>
    <x v="269"/>
  </r>
  <r>
    <x v="1"/>
    <x v="270"/>
    <x v="270"/>
    <x v="270"/>
    <x v="270"/>
    <x v="270"/>
  </r>
  <r>
    <x v="1"/>
    <x v="271"/>
    <x v="271"/>
    <x v="271"/>
    <x v="271"/>
    <x v="271"/>
  </r>
  <r>
    <x v="1"/>
    <x v="272"/>
    <x v="272"/>
    <x v="272"/>
    <x v="272"/>
    <x v="272"/>
  </r>
  <r>
    <x v="1"/>
    <x v="273"/>
    <x v="273"/>
    <x v="273"/>
    <x v="273"/>
    <x v="273"/>
  </r>
  <r>
    <x v="1"/>
    <x v="274"/>
    <x v="274"/>
    <x v="274"/>
    <x v="274"/>
    <x v="274"/>
  </r>
  <r>
    <x v="1"/>
    <x v="275"/>
    <x v="275"/>
    <x v="275"/>
    <x v="275"/>
    <x v="275"/>
  </r>
  <r>
    <x v="1"/>
    <x v="276"/>
    <x v="276"/>
    <x v="276"/>
    <x v="276"/>
    <x v="276"/>
  </r>
  <r>
    <x v="1"/>
    <x v="277"/>
    <x v="277"/>
    <x v="277"/>
    <x v="277"/>
    <x v="277"/>
  </r>
  <r>
    <x v="1"/>
    <x v="278"/>
    <x v="278"/>
    <x v="278"/>
    <x v="278"/>
    <x v="278"/>
  </r>
  <r>
    <x v="1"/>
    <x v="279"/>
    <x v="279"/>
    <x v="279"/>
    <x v="279"/>
    <x v="279"/>
  </r>
  <r>
    <x v="1"/>
    <x v="280"/>
    <x v="280"/>
    <x v="280"/>
    <x v="280"/>
    <x v="280"/>
  </r>
  <r>
    <x v="1"/>
    <x v="281"/>
    <x v="281"/>
    <x v="281"/>
    <x v="281"/>
    <x v="281"/>
  </r>
  <r>
    <x v="1"/>
    <x v="282"/>
    <x v="282"/>
    <x v="282"/>
    <x v="282"/>
    <x v="282"/>
  </r>
  <r>
    <x v="1"/>
    <x v="283"/>
    <x v="283"/>
    <x v="283"/>
    <x v="283"/>
    <x v="283"/>
  </r>
  <r>
    <x v="1"/>
    <x v="284"/>
    <x v="284"/>
    <x v="284"/>
    <x v="284"/>
    <x v="284"/>
  </r>
  <r>
    <x v="1"/>
    <x v="285"/>
    <x v="285"/>
    <x v="285"/>
    <x v="285"/>
    <x v="285"/>
  </r>
  <r>
    <x v="1"/>
    <x v="286"/>
    <x v="286"/>
    <x v="286"/>
    <x v="286"/>
    <x v="286"/>
  </r>
  <r>
    <x v="1"/>
    <x v="287"/>
    <x v="287"/>
    <x v="287"/>
    <x v="287"/>
    <x v="287"/>
  </r>
  <r>
    <x v="1"/>
    <x v="288"/>
    <x v="288"/>
    <x v="288"/>
    <x v="288"/>
    <x v="288"/>
  </r>
  <r>
    <x v="1"/>
    <x v="289"/>
    <x v="289"/>
    <x v="289"/>
    <x v="289"/>
    <x v="289"/>
  </r>
  <r>
    <x v="1"/>
    <x v="290"/>
    <x v="290"/>
    <x v="290"/>
    <x v="290"/>
    <x v="290"/>
  </r>
  <r>
    <x v="1"/>
    <x v="291"/>
    <x v="291"/>
    <x v="291"/>
    <x v="291"/>
    <x v="291"/>
  </r>
  <r>
    <x v="1"/>
    <x v="292"/>
    <x v="292"/>
    <x v="292"/>
    <x v="292"/>
    <x v="292"/>
  </r>
  <r>
    <x v="1"/>
    <x v="293"/>
    <x v="293"/>
    <x v="293"/>
    <x v="293"/>
    <x v="293"/>
  </r>
  <r>
    <x v="1"/>
    <x v="294"/>
    <x v="294"/>
    <x v="294"/>
    <x v="294"/>
    <x v="294"/>
  </r>
  <r>
    <x v="1"/>
    <x v="295"/>
    <x v="295"/>
    <x v="295"/>
    <x v="295"/>
    <x v="295"/>
  </r>
  <r>
    <x v="1"/>
    <x v="296"/>
    <x v="296"/>
    <x v="296"/>
    <x v="296"/>
    <x v="296"/>
  </r>
  <r>
    <x v="1"/>
    <x v="297"/>
    <x v="297"/>
    <x v="297"/>
    <x v="297"/>
    <x v="297"/>
  </r>
  <r>
    <x v="1"/>
    <x v="298"/>
    <x v="298"/>
    <x v="298"/>
    <x v="298"/>
    <x v="298"/>
  </r>
  <r>
    <x v="1"/>
    <x v="299"/>
    <x v="299"/>
    <x v="299"/>
    <x v="299"/>
    <x v="299"/>
  </r>
  <r>
    <x v="1"/>
    <x v="300"/>
    <x v="300"/>
    <x v="300"/>
    <x v="300"/>
    <x v="300"/>
  </r>
  <r>
    <x v="1"/>
    <x v="301"/>
    <x v="301"/>
    <x v="301"/>
    <x v="301"/>
    <x v="301"/>
  </r>
  <r>
    <x v="1"/>
    <x v="302"/>
    <x v="302"/>
    <x v="302"/>
    <x v="302"/>
    <x v="302"/>
  </r>
  <r>
    <x v="1"/>
    <x v="303"/>
    <x v="303"/>
    <x v="303"/>
    <x v="303"/>
    <x v="303"/>
  </r>
  <r>
    <x v="1"/>
    <x v="304"/>
    <x v="304"/>
    <x v="304"/>
    <x v="304"/>
    <x v="304"/>
  </r>
  <r>
    <x v="1"/>
    <x v="305"/>
    <x v="305"/>
    <x v="305"/>
    <x v="305"/>
    <x v="305"/>
  </r>
  <r>
    <x v="1"/>
    <x v="306"/>
    <x v="306"/>
    <x v="306"/>
    <x v="306"/>
    <x v="306"/>
  </r>
  <r>
    <x v="1"/>
    <x v="307"/>
    <x v="307"/>
    <x v="307"/>
    <x v="307"/>
    <x v="307"/>
  </r>
  <r>
    <x v="1"/>
    <x v="308"/>
    <x v="308"/>
    <x v="308"/>
    <x v="308"/>
    <x v="308"/>
  </r>
  <r>
    <x v="1"/>
    <x v="309"/>
    <x v="309"/>
    <x v="309"/>
    <x v="309"/>
    <x v="309"/>
  </r>
  <r>
    <x v="1"/>
    <x v="310"/>
    <x v="310"/>
    <x v="310"/>
    <x v="310"/>
    <x v="310"/>
  </r>
  <r>
    <x v="1"/>
    <x v="311"/>
    <x v="311"/>
    <x v="311"/>
    <x v="311"/>
    <x v="311"/>
  </r>
  <r>
    <x v="1"/>
    <x v="312"/>
    <x v="312"/>
    <x v="312"/>
    <x v="312"/>
    <x v="312"/>
  </r>
  <r>
    <x v="1"/>
    <x v="313"/>
    <x v="313"/>
    <x v="313"/>
    <x v="313"/>
    <x v="313"/>
  </r>
  <r>
    <x v="1"/>
    <x v="314"/>
    <x v="314"/>
    <x v="314"/>
    <x v="314"/>
    <x v="314"/>
  </r>
  <r>
    <x v="1"/>
    <x v="315"/>
    <x v="315"/>
    <x v="315"/>
    <x v="315"/>
    <x v="315"/>
  </r>
  <r>
    <x v="1"/>
    <x v="316"/>
    <x v="316"/>
    <x v="316"/>
    <x v="316"/>
    <x v="316"/>
  </r>
  <r>
    <x v="1"/>
    <x v="317"/>
    <x v="317"/>
    <x v="317"/>
    <x v="317"/>
    <x v="317"/>
  </r>
  <r>
    <x v="1"/>
    <x v="318"/>
    <x v="318"/>
    <x v="318"/>
    <x v="318"/>
    <x v="318"/>
  </r>
  <r>
    <x v="1"/>
    <x v="319"/>
    <x v="319"/>
    <x v="319"/>
    <x v="319"/>
    <x v="319"/>
  </r>
  <r>
    <x v="1"/>
    <x v="320"/>
    <x v="320"/>
    <x v="320"/>
    <x v="320"/>
    <x v="320"/>
  </r>
  <r>
    <x v="1"/>
    <x v="321"/>
    <x v="321"/>
    <x v="321"/>
    <x v="321"/>
    <x v="321"/>
  </r>
  <r>
    <x v="1"/>
    <x v="322"/>
    <x v="322"/>
    <x v="322"/>
    <x v="322"/>
    <x v="322"/>
  </r>
  <r>
    <x v="1"/>
    <x v="323"/>
    <x v="323"/>
    <x v="323"/>
    <x v="323"/>
    <x v="323"/>
  </r>
  <r>
    <x v="1"/>
    <x v="324"/>
    <x v="324"/>
    <x v="324"/>
    <x v="324"/>
    <x v="324"/>
  </r>
  <r>
    <x v="1"/>
    <x v="325"/>
    <x v="325"/>
    <x v="325"/>
    <x v="325"/>
    <x v="325"/>
  </r>
  <r>
    <x v="1"/>
    <x v="326"/>
    <x v="326"/>
    <x v="326"/>
    <x v="326"/>
    <x v="326"/>
  </r>
  <r>
    <x v="1"/>
    <x v="327"/>
    <x v="327"/>
    <x v="327"/>
    <x v="327"/>
    <x v="327"/>
  </r>
  <r>
    <x v="1"/>
    <x v="328"/>
    <x v="328"/>
    <x v="328"/>
    <x v="328"/>
    <x v="328"/>
  </r>
  <r>
    <x v="1"/>
    <x v="329"/>
    <x v="329"/>
    <x v="329"/>
    <x v="329"/>
    <x v="329"/>
  </r>
  <r>
    <x v="1"/>
    <x v="330"/>
    <x v="330"/>
    <x v="330"/>
    <x v="330"/>
    <x v="330"/>
  </r>
  <r>
    <x v="1"/>
    <x v="331"/>
    <x v="331"/>
    <x v="331"/>
    <x v="331"/>
    <x v="331"/>
  </r>
  <r>
    <x v="1"/>
    <x v="332"/>
    <x v="332"/>
    <x v="332"/>
    <x v="332"/>
    <x v="332"/>
  </r>
  <r>
    <x v="1"/>
    <x v="333"/>
    <x v="333"/>
    <x v="333"/>
    <x v="333"/>
    <x v="333"/>
  </r>
  <r>
    <x v="1"/>
    <x v="334"/>
    <x v="334"/>
    <x v="334"/>
    <x v="334"/>
    <x v="334"/>
  </r>
  <r>
    <x v="1"/>
    <x v="335"/>
    <x v="335"/>
    <x v="335"/>
    <x v="335"/>
    <x v="335"/>
  </r>
  <r>
    <x v="1"/>
    <x v="336"/>
    <x v="336"/>
    <x v="336"/>
    <x v="336"/>
    <x v="336"/>
  </r>
  <r>
    <x v="1"/>
    <x v="337"/>
    <x v="337"/>
    <x v="337"/>
    <x v="337"/>
    <x v="337"/>
  </r>
  <r>
    <x v="1"/>
    <x v="338"/>
    <x v="338"/>
    <x v="338"/>
    <x v="338"/>
    <x v="338"/>
  </r>
  <r>
    <x v="1"/>
    <x v="339"/>
    <x v="339"/>
    <x v="339"/>
    <x v="339"/>
    <x v="339"/>
  </r>
  <r>
    <x v="1"/>
    <x v="340"/>
    <x v="340"/>
    <x v="340"/>
    <x v="340"/>
    <x v="340"/>
  </r>
  <r>
    <x v="1"/>
    <x v="341"/>
    <x v="341"/>
    <x v="341"/>
    <x v="341"/>
    <x v="341"/>
  </r>
  <r>
    <x v="1"/>
    <x v="342"/>
    <x v="342"/>
    <x v="342"/>
    <x v="342"/>
    <x v="342"/>
  </r>
  <r>
    <x v="1"/>
    <x v="343"/>
    <x v="343"/>
    <x v="343"/>
    <x v="343"/>
    <x v="343"/>
  </r>
  <r>
    <x v="1"/>
    <x v="344"/>
    <x v="344"/>
    <x v="344"/>
    <x v="344"/>
    <x v="344"/>
  </r>
  <r>
    <x v="1"/>
    <x v="345"/>
    <x v="345"/>
    <x v="345"/>
    <x v="345"/>
    <x v="345"/>
  </r>
  <r>
    <x v="1"/>
    <x v="346"/>
    <x v="346"/>
    <x v="346"/>
    <x v="346"/>
    <x v="346"/>
  </r>
  <r>
    <x v="1"/>
    <x v="347"/>
    <x v="347"/>
    <x v="347"/>
    <x v="347"/>
    <x v="347"/>
  </r>
  <r>
    <x v="1"/>
    <x v="348"/>
    <x v="348"/>
    <x v="348"/>
    <x v="348"/>
    <x v="348"/>
  </r>
  <r>
    <x v="1"/>
    <x v="349"/>
    <x v="349"/>
    <x v="349"/>
    <x v="349"/>
    <x v="349"/>
  </r>
  <r>
    <x v="1"/>
    <x v="350"/>
    <x v="350"/>
    <x v="350"/>
    <x v="350"/>
    <x v="350"/>
  </r>
  <r>
    <x v="1"/>
    <x v="351"/>
    <x v="351"/>
    <x v="351"/>
    <x v="351"/>
    <x v="351"/>
  </r>
  <r>
    <x v="1"/>
    <x v="352"/>
    <x v="352"/>
    <x v="352"/>
    <x v="352"/>
    <x v="352"/>
  </r>
  <r>
    <x v="1"/>
    <x v="353"/>
    <x v="353"/>
    <x v="353"/>
    <x v="353"/>
    <x v="353"/>
  </r>
  <r>
    <x v="1"/>
    <x v="354"/>
    <x v="354"/>
    <x v="354"/>
    <x v="354"/>
    <x v="354"/>
  </r>
  <r>
    <x v="1"/>
    <x v="355"/>
    <x v="355"/>
    <x v="355"/>
    <x v="355"/>
    <x v="355"/>
  </r>
  <r>
    <x v="1"/>
    <x v="356"/>
    <x v="356"/>
    <x v="356"/>
    <x v="356"/>
    <x v="356"/>
  </r>
  <r>
    <x v="1"/>
    <x v="357"/>
    <x v="357"/>
    <x v="357"/>
    <x v="357"/>
    <x v="357"/>
  </r>
  <r>
    <x v="1"/>
    <x v="358"/>
    <x v="358"/>
    <x v="358"/>
    <x v="358"/>
    <x v="358"/>
  </r>
  <r>
    <x v="1"/>
    <x v="359"/>
    <x v="359"/>
    <x v="359"/>
    <x v="359"/>
    <x v="359"/>
  </r>
  <r>
    <x v="1"/>
    <x v="360"/>
    <x v="360"/>
    <x v="360"/>
    <x v="360"/>
    <x v="360"/>
  </r>
  <r>
    <x v="1"/>
    <x v="361"/>
    <x v="361"/>
    <x v="361"/>
    <x v="361"/>
    <x v="361"/>
  </r>
  <r>
    <x v="1"/>
    <x v="362"/>
    <x v="362"/>
    <x v="362"/>
    <x v="362"/>
    <x v="362"/>
  </r>
  <r>
    <x v="1"/>
    <x v="363"/>
    <x v="363"/>
    <x v="363"/>
    <x v="363"/>
    <x v="363"/>
  </r>
  <r>
    <x v="1"/>
    <x v="364"/>
    <x v="364"/>
    <x v="364"/>
    <x v="364"/>
    <x v="364"/>
  </r>
  <r>
    <x v="1"/>
    <x v="365"/>
    <x v="365"/>
    <x v="365"/>
    <x v="365"/>
    <x v="365"/>
  </r>
  <r>
    <x v="1"/>
    <x v="366"/>
    <x v="366"/>
    <x v="366"/>
    <x v="366"/>
    <x v="366"/>
  </r>
  <r>
    <x v="1"/>
    <x v="367"/>
    <x v="367"/>
    <x v="367"/>
    <x v="367"/>
    <x v="367"/>
  </r>
  <r>
    <x v="1"/>
    <x v="368"/>
    <x v="368"/>
    <x v="368"/>
    <x v="368"/>
    <x v="368"/>
  </r>
  <r>
    <x v="1"/>
    <x v="369"/>
    <x v="369"/>
    <x v="369"/>
    <x v="369"/>
    <x v="369"/>
  </r>
  <r>
    <x v="1"/>
    <x v="370"/>
    <x v="370"/>
    <x v="370"/>
    <x v="370"/>
    <x v="370"/>
  </r>
  <r>
    <x v="1"/>
    <x v="371"/>
    <x v="371"/>
    <x v="371"/>
    <x v="371"/>
    <x v="371"/>
  </r>
  <r>
    <x v="1"/>
    <x v="372"/>
    <x v="372"/>
    <x v="372"/>
    <x v="372"/>
    <x v="372"/>
  </r>
  <r>
    <x v="1"/>
    <x v="373"/>
    <x v="373"/>
    <x v="373"/>
    <x v="373"/>
    <x v="373"/>
  </r>
  <r>
    <x v="1"/>
    <x v="374"/>
    <x v="374"/>
    <x v="374"/>
    <x v="374"/>
    <x v="374"/>
  </r>
  <r>
    <x v="1"/>
    <x v="375"/>
    <x v="375"/>
    <x v="375"/>
    <x v="375"/>
    <x v="375"/>
  </r>
  <r>
    <x v="1"/>
    <x v="376"/>
    <x v="376"/>
    <x v="376"/>
    <x v="376"/>
    <x v="376"/>
  </r>
  <r>
    <x v="1"/>
    <x v="377"/>
    <x v="377"/>
    <x v="377"/>
    <x v="377"/>
    <x v="377"/>
  </r>
  <r>
    <x v="1"/>
    <x v="378"/>
    <x v="378"/>
    <x v="378"/>
    <x v="378"/>
    <x v="378"/>
  </r>
  <r>
    <x v="1"/>
    <x v="379"/>
    <x v="379"/>
    <x v="379"/>
    <x v="379"/>
    <x v="379"/>
  </r>
  <r>
    <x v="1"/>
    <x v="380"/>
    <x v="380"/>
    <x v="380"/>
    <x v="380"/>
    <x v="380"/>
  </r>
  <r>
    <x v="1"/>
    <x v="381"/>
    <x v="381"/>
    <x v="381"/>
    <x v="381"/>
    <x v="381"/>
  </r>
  <r>
    <x v="1"/>
    <x v="382"/>
    <x v="382"/>
    <x v="382"/>
    <x v="382"/>
    <x v="382"/>
  </r>
  <r>
    <x v="1"/>
    <x v="383"/>
    <x v="383"/>
    <x v="383"/>
    <x v="383"/>
    <x v="383"/>
  </r>
  <r>
    <x v="1"/>
    <x v="384"/>
    <x v="384"/>
    <x v="384"/>
    <x v="384"/>
    <x v="384"/>
  </r>
  <r>
    <x v="1"/>
    <x v="385"/>
    <x v="385"/>
    <x v="385"/>
    <x v="385"/>
    <x v="385"/>
  </r>
  <r>
    <x v="1"/>
    <x v="386"/>
    <x v="386"/>
    <x v="386"/>
    <x v="386"/>
    <x v="386"/>
  </r>
  <r>
    <x v="1"/>
    <x v="387"/>
    <x v="387"/>
    <x v="387"/>
    <x v="387"/>
    <x v="387"/>
  </r>
  <r>
    <x v="1"/>
    <x v="388"/>
    <x v="388"/>
    <x v="388"/>
    <x v="388"/>
    <x v="388"/>
  </r>
  <r>
    <x v="1"/>
    <x v="389"/>
    <x v="389"/>
    <x v="389"/>
    <x v="389"/>
    <x v="389"/>
  </r>
  <r>
    <x v="1"/>
    <x v="390"/>
    <x v="390"/>
    <x v="390"/>
    <x v="390"/>
    <x v="390"/>
  </r>
  <r>
    <x v="1"/>
    <x v="391"/>
    <x v="391"/>
    <x v="391"/>
    <x v="391"/>
    <x v="391"/>
  </r>
  <r>
    <x v="1"/>
    <x v="392"/>
    <x v="392"/>
    <x v="392"/>
    <x v="392"/>
    <x v="392"/>
  </r>
  <r>
    <x v="1"/>
    <x v="393"/>
    <x v="393"/>
    <x v="393"/>
    <x v="393"/>
    <x v="393"/>
  </r>
  <r>
    <x v="1"/>
    <x v="394"/>
    <x v="394"/>
    <x v="394"/>
    <x v="394"/>
    <x v="394"/>
  </r>
  <r>
    <x v="1"/>
    <x v="395"/>
    <x v="395"/>
    <x v="395"/>
    <x v="395"/>
    <x v="395"/>
  </r>
  <r>
    <x v="1"/>
    <x v="396"/>
    <x v="396"/>
    <x v="396"/>
    <x v="396"/>
    <x v="396"/>
  </r>
  <r>
    <x v="1"/>
    <x v="397"/>
    <x v="397"/>
    <x v="397"/>
    <x v="397"/>
    <x v="397"/>
  </r>
  <r>
    <x v="1"/>
    <x v="398"/>
    <x v="398"/>
    <x v="398"/>
    <x v="398"/>
    <x v="398"/>
  </r>
  <r>
    <x v="1"/>
    <x v="399"/>
    <x v="399"/>
    <x v="399"/>
    <x v="399"/>
    <x v="399"/>
  </r>
  <r>
    <x v="1"/>
    <x v="400"/>
    <x v="400"/>
    <x v="400"/>
    <x v="400"/>
    <x v="400"/>
  </r>
  <r>
    <x v="1"/>
    <x v="401"/>
    <x v="401"/>
    <x v="401"/>
    <x v="401"/>
    <x v="401"/>
  </r>
  <r>
    <x v="1"/>
    <x v="402"/>
    <x v="402"/>
    <x v="402"/>
    <x v="402"/>
    <x v="402"/>
  </r>
  <r>
    <x v="1"/>
    <x v="403"/>
    <x v="403"/>
    <x v="403"/>
    <x v="403"/>
    <x v="403"/>
  </r>
  <r>
    <x v="1"/>
    <x v="404"/>
    <x v="404"/>
    <x v="404"/>
    <x v="404"/>
    <x v="404"/>
  </r>
  <r>
    <x v="1"/>
    <x v="405"/>
    <x v="405"/>
    <x v="405"/>
    <x v="405"/>
    <x v="405"/>
  </r>
  <r>
    <x v="1"/>
    <x v="406"/>
    <x v="406"/>
    <x v="406"/>
    <x v="406"/>
    <x v="406"/>
  </r>
  <r>
    <x v="1"/>
    <x v="407"/>
    <x v="407"/>
    <x v="407"/>
    <x v="407"/>
    <x v="407"/>
  </r>
  <r>
    <x v="1"/>
    <x v="408"/>
    <x v="408"/>
    <x v="408"/>
    <x v="408"/>
    <x v="408"/>
  </r>
  <r>
    <x v="1"/>
    <x v="409"/>
    <x v="409"/>
    <x v="409"/>
    <x v="409"/>
    <x v="409"/>
  </r>
  <r>
    <x v="1"/>
    <x v="410"/>
    <x v="410"/>
    <x v="410"/>
    <x v="410"/>
    <x v="410"/>
  </r>
  <r>
    <x v="1"/>
    <x v="411"/>
    <x v="411"/>
    <x v="411"/>
    <x v="411"/>
    <x v="411"/>
  </r>
  <r>
    <x v="1"/>
    <x v="412"/>
    <x v="412"/>
    <x v="412"/>
    <x v="412"/>
    <x v="412"/>
  </r>
  <r>
    <x v="1"/>
    <x v="413"/>
    <x v="413"/>
    <x v="413"/>
    <x v="413"/>
    <x v="413"/>
  </r>
  <r>
    <x v="1"/>
    <x v="414"/>
    <x v="414"/>
    <x v="414"/>
    <x v="414"/>
    <x v="414"/>
  </r>
  <r>
    <x v="1"/>
    <x v="415"/>
    <x v="415"/>
    <x v="415"/>
    <x v="415"/>
    <x v="415"/>
  </r>
  <r>
    <x v="1"/>
    <x v="416"/>
    <x v="416"/>
    <x v="416"/>
    <x v="416"/>
    <x v="416"/>
  </r>
  <r>
    <x v="1"/>
    <x v="417"/>
    <x v="417"/>
    <x v="417"/>
    <x v="417"/>
    <x v="417"/>
  </r>
  <r>
    <x v="1"/>
    <x v="418"/>
    <x v="418"/>
    <x v="418"/>
    <x v="418"/>
    <x v="418"/>
  </r>
  <r>
    <x v="1"/>
    <x v="419"/>
    <x v="419"/>
    <x v="419"/>
    <x v="419"/>
    <x v="419"/>
  </r>
  <r>
    <x v="1"/>
    <x v="420"/>
    <x v="420"/>
    <x v="420"/>
    <x v="420"/>
    <x v="420"/>
  </r>
  <r>
    <x v="1"/>
    <x v="421"/>
    <x v="421"/>
    <x v="421"/>
    <x v="421"/>
    <x v="421"/>
  </r>
  <r>
    <x v="1"/>
    <x v="422"/>
    <x v="422"/>
    <x v="422"/>
    <x v="422"/>
    <x v="422"/>
  </r>
  <r>
    <x v="1"/>
    <x v="423"/>
    <x v="423"/>
    <x v="423"/>
    <x v="423"/>
    <x v="423"/>
  </r>
  <r>
    <x v="1"/>
    <x v="424"/>
    <x v="424"/>
    <x v="424"/>
    <x v="424"/>
    <x v="424"/>
  </r>
  <r>
    <x v="1"/>
    <x v="425"/>
    <x v="425"/>
    <x v="425"/>
    <x v="425"/>
    <x v="425"/>
  </r>
  <r>
    <x v="1"/>
    <x v="426"/>
    <x v="426"/>
    <x v="426"/>
    <x v="426"/>
    <x v="426"/>
  </r>
  <r>
    <x v="1"/>
    <x v="427"/>
    <x v="427"/>
    <x v="427"/>
    <x v="427"/>
    <x v="427"/>
  </r>
  <r>
    <x v="1"/>
    <x v="428"/>
    <x v="428"/>
    <x v="428"/>
    <x v="428"/>
    <x v="428"/>
  </r>
  <r>
    <x v="1"/>
    <x v="429"/>
    <x v="429"/>
    <x v="429"/>
    <x v="429"/>
    <x v="429"/>
  </r>
  <r>
    <x v="1"/>
    <x v="430"/>
    <x v="430"/>
    <x v="430"/>
    <x v="430"/>
    <x v="430"/>
  </r>
  <r>
    <x v="1"/>
    <x v="431"/>
    <x v="431"/>
    <x v="431"/>
    <x v="431"/>
    <x v="431"/>
  </r>
  <r>
    <x v="1"/>
    <x v="432"/>
    <x v="432"/>
    <x v="432"/>
    <x v="432"/>
    <x v="432"/>
  </r>
  <r>
    <x v="1"/>
    <x v="433"/>
    <x v="433"/>
    <x v="433"/>
    <x v="433"/>
    <x v="433"/>
  </r>
  <r>
    <x v="1"/>
    <x v="434"/>
    <x v="434"/>
    <x v="434"/>
    <x v="434"/>
    <x v="434"/>
  </r>
  <r>
    <x v="1"/>
    <x v="435"/>
    <x v="435"/>
    <x v="435"/>
    <x v="435"/>
    <x v="435"/>
  </r>
  <r>
    <x v="1"/>
    <x v="436"/>
    <x v="436"/>
    <x v="436"/>
    <x v="436"/>
    <x v="436"/>
  </r>
  <r>
    <x v="1"/>
    <x v="437"/>
    <x v="437"/>
    <x v="437"/>
    <x v="437"/>
    <x v="437"/>
  </r>
  <r>
    <x v="1"/>
    <x v="438"/>
    <x v="438"/>
    <x v="438"/>
    <x v="438"/>
    <x v="438"/>
  </r>
  <r>
    <x v="1"/>
    <x v="439"/>
    <x v="439"/>
    <x v="439"/>
    <x v="439"/>
    <x v="439"/>
  </r>
  <r>
    <x v="1"/>
    <x v="440"/>
    <x v="440"/>
    <x v="440"/>
    <x v="440"/>
    <x v="440"/>
  </r>
  <r>
    <x v="1"/>
    <x v="441"/>
    <x v="441"/>
    <x v="441"/>
    <x v="441"/>
    <x v="441"/>
  </r>
  <r>
    <x v="1"/>
    <x v="442"/>
    <x v="442"/>
    <x v="442"/>
    <x v="442"/>
    <x v="442"/>
  </r>
  <r>
    <x v="1"/>
    <x v="443"/>
    <x v="443"/>
    <x v="443"/>
    <x v="443"/>
    <x v="443"/>
  </r>
  <r>
    <x v="1"/>
    <x v="444"/>
    <x v="444"/>
    <x v="444"/>
    <x v="444"/>
    <x v="444"/>
  </r>
  <r>
    <x v="1"/>
    <x v="445"/>
    <x v="445"/>
    <x v="445"/>
    <x v="445"/>
    <x v="445"/>
  </r>
  <r>
    <x v="1"/>
    <x v="446"/>
    <x v="446"/>
    <x v="446"/>
    <x v="446"/>
    <x v="446"/>
  </r>
  <r>
    <x v="1"/>
    <x v="447"/>
    <x v="447"/>
    <x v="447"/>
    <x v="447"/>
    <x v="447"/>
  </r>
  <r>
    <x v="1"/>
    <x v="448"/>
    <x v="448"/>
    <x v="448"/>
    <x v="448"/>
    <x v="448"/>
  </r>
  <r>
    <x v="1"/>
    <x v="449"/>
    <x v="449"/>
    <x v="449"/>
    <x v="449"/>
    <x v="449"/>
  </r>
  <r>
    <x v="1"/>
    <x v="450"/>
    <x v="450"/>
    <x v="450"/>
    <x v="450"/>
    <x v="450"/>
  </r>
  <r>
    <x v="1"/>
    <x v="451"/>
    <x v="451"/>
    <x v="451"/>
    <x v="451"/>
    <x v="451"/>
  </r>
  <r>
    <x v="1"/>
    <x v="452"/>
    <x v="452"/>
    <x v="452"/>
    <x v="452"/>
    <x v="452"/>
  </r>
  <r>
    <x v="1"/>
    <x v="453"/>
    <x v="453"/>
    <x v="453"/>
    <x v="453"/>
    <x v="453"/>
  </r>
  <r>
    <x v="1"/>
    <x v="454"/>
    <x v="454"/>
    <x v="454"/>
    <x v="454"/>
    <x v="454"/>
  </r>
  <r>
    <x v="1"/>
    <x v="455"/>
    <x v="455"/>
    <x v="455"/>
    <x v="455"/>
    <x v="455"/>
  </r>
  <r>
    <x v="1"/>
    <x v="456"/>
    <x v="456"/>
    <x v="456"/>
    <x v="456"/>
    <x v="456"/>
  </r>
  <r>
    <x v="1"/>
    <x v="457"/>
    <x v="457"/>
    <x v="457"/>
    <x v="457"/>
    <x v="457"/>
  </r>
  <r>
    <x v="1"/>
    <x v="458"/>
    <x v="458"/>
    <x v="458"/>
    <x v="458"/>
    <x v="458"/>
  </r>
  <r>
    <x v="1"/>
    <x v="459"/>
    <x v="459"/>
    <x v="459"/>
    <x v="459"/>
    <x v="459"/>
  </r>
  <r>
    <x v="1"/>
    <x v="460"/>
    <x v="460"/>
    <x v="460"/>
    <x v="460"/>
    <x v="460"/>
  </r>
  <r>
    <x v="1"/>
    <x v="461"/>
    <x v="461"/>
    <x v="461"/>
    <x v="461"/>
    <x v="461"/>
  </r>
  <r>
    <x v="1"/>
    <x v="462"/>
    <x v="462"/>
    <x v="462"/>
    <x v="462"/>
    <x v="462"/>
  </r>
  <r>
    <x v="1"/>
    <x v="463"/>
    <x v="463"/>
    <x v="463"/>
    <x v="463"/>
    <x v="463"/>
  </r>
  <r>
    <x v="1"/>
    <x v="464"/>
    <x v="464"/>
    <x v="464"/>
    <x v="464"/>
    <x v="464"/>
  </r>
  <r>
    <x v="1"/>
    <x v="465"/>
    <x v="465"/>
    <x v="465"/>
    <x v="465"/>
    <x v="465"/>
  </r>
  <r>
    <x v="1"/>
    <x v="466"/>
    <x v="466"/>
    <x v="466"/>
    <x v="466"/>
    <x v="466"/>
  </r>
  <r>
    <x v="1"/>
    <x v="467"/>
    <x v="467"/>
    <x v="467"/>
    <x v="467"/>
    <x v="467"/>
  </r>
  <r>
    <x v="1"/>
    <x v="468"/>
    <x v="468"/>
    <x v="468"/>
    <x v="468"/>
    <x v="468"/>
  </r>
  <r>
    <x v="1"/>
    <x v="469"/>
    <x v="469"/>
    <x v="469"/>
    <x v="469"/>
    <x v="469"/>
  </r>
  <r>
    <x v="1"/>
    <x v="470"/>
    <x v="470"/>
    <x v="470"/>
    <x v="470"/>
    <x v="470"/>
  </r>
  <r>
    <x v="1"/>
    <x v="471"/>
    <x v="471"/>
    <x v="471"/>
    <x v="471"/>
    <x v="471"/>
  </r>
  <r>
    <x v="1"/>
    <x v="472"/>
    <x v="472"/>
    <x v="472"/>
    <x v="472"/>
    <x v="472"/>
  </r>
  <r>
    <x v="1"/>
    <x v="473"/>
    <x v="473"/>
    <x v="473"/>
    <x v="473"/>
    <x v="473"/>
  </r>
  <r>
    <x v="1"/>
    <x v="474"/>
    <x v="474"/>
    <x v="474"/>
    <x v="474"/>
    <x v="474"/>
  </r>
  <r>
    <x v="1"/>
    <x v="475"/>
    <x v="475"/>
    <x v="475"/>
    <x v="475"/>
    <x v="475"/>
  </r>
  <r>
    <x v="1"/>
    <x v="476"/>
    <x v="476"/>
    <x v="476"/>
    <x v="476"/>
    <x v="476"/>
  </r>
  <r>
    <x v="1"/>
    <x v="477"/>
    <x v="477"/>
    <x v="477"/>
    <x v="477"/>
    <x v="477"/>
  </r>
  <r>
    <x v="1"/>
    <x v="478"/>
    <x v="478"/>
    <x v="478"/>
    <x v="478"/>
    <x v="478"/>
  </r>
  <r>
    <x v="1"/>
    <x v="479"/>
    <x v="479"/>
    <x v="479"/>
    <x v="479"/>
    <x v="479"/>
  </r>
  <r>
    <x v="1"/>
    <x v="480"/>
    <x v="480"/>
    <x v="480"/>
    <x v="480"/>
    <x v="480"/>
  </r>
  <r>
    <x v="1"/>
    <x v="481"/>
    <x v="481"/>
    <x v="481"/>
    <x v="481"/>
    <x v="481"/>
  </r>
  <r>
    <x v="1"/>
    <x v="482"/>
    <x v="482"/>
    <x v="482"/>
    <x v="482"/>
    <x v="482"/>
  </r>
  <r>
    <x v="1"/>
    <x v="483"/>
    <x v="483"/>
    <x v="483"/>
    <x v="483"/>
    <x v="483"/>
  </r>
  <r>
    <x v="1"/>
    <x v="484"/>
    <x v="484"/>
    <x v="484"/>
    <x v="484"/>
    <x v="484"/>
  </r>
  <r>
    <x v="1"/>
    <x v="485"/>
    <x v="485"/>
    <x v="485"/>
    <x v="485"/>
    <x v="485"/>
  </r>
  <r>
    <x v="1"/>
    <x v="486"/>
    <x v="486"/>
    <x v="486"/>
    <x v="486"/>
    <x v="486"/>
  </r>
  <r>
    <x v="1"/>
    <x v="487"/>
    <x v="487"/>
    <x v="487"/>
    <x v="487"/>
    <x v="487"/>
  </r>
  <r>
    <x v="1"/>
    <x v="488"/>
    <x v="488"/>
    <x v="488"/>
    <x v="488"/>
    <x v="488"/>
  </r>
  <r>
    <x v="1"/>
    <x v="489"/>
    <x v="489"/>
    <x v="489"/>
    <x v="489"/>
    <x v="489"/>
  </r>
  <r>
    <x v="1"/>
    <x v="490"/>
    <x v="490"/>
    <x v="490"/>
    <x v="490"/>
    <x v="490"/>
  </r>
  <r>
    <x v="1"/>
    <x v="491"/>
    <x v="491"/>
    <x v="491"/>
    <x v="491"/>
    <x v="491"/>
  </r>
  <r>
    <x v="1"/>
    <x v="492"/>
    <x v="492"/>
    <x v="492"/>
    <x v="492"/>
    <x v="492"/>
  </r>
  <r>
    <x v="1"/>
    <x v="493"/>
    <x v="493"/>
    <x v="493"/>
    <x v="493"/>
    <x v="493"/>
  </r>
  <r>
    <x v="1"/>
    <x v="494"/>
    <x v="494"/>
    <x v="494"/>
    <x v="494"/>
    <x v="494"/>
  </r>
  <r>
    <x v="1"/>
    <x v="495"/>
    <x v="495"/>
    <x v="495"/>
    <x v="495"/>
    <x v="495"/>
  </r>
  <r>
    <x v="1"/>
    <x v="496"/>
    <x v="496"/>
    <x v="496"/>
    <x v="496"/>
    <x v="496"/>
  </r>
  <r>
    <x v="1"/>
    <x v="497"/>
    <x v="497"/>
    <x v="497"/>
    <x v="497"/>
    <x v="497"/>
  </r>
  <r>
    <x v="1"/>
    <x v="498"/>
    <x v="498"/>
    <x v="498"/>
    <x v="498"/>
    <x v="498"/>
  </r>
  <r>
    <x v="2"/>
    <x v="499"/>
    <x v="499"/>
    <x v="499"/>
    <x v="499"/>
    <x v="499"/>
  </r>
  <r>
    <x v="2"/>
    <x v="500"/>
    <x v="500"/>
    <x v="500"/>
    <x v="500"/>
    <x v="500"/>
  </r>
  <r>
    <x v="2"/>
    <x v="501"/>
    <x v="501"/>
    <x v="501"/>
    <x v="501"/>
    <x v="501"/>
  </r>
  <r>
    <x v="2"/>
    <x v="502"/>
    <x v="502"/>
    <x v="502"/>
    <x v="502"/>
    <x v="502"/>
  </r>
  <r>
    <x v="2"/>
    <x v="503"/>
    <x v="503"/>
    <x v="503"/>
    <x v="503"/>
    <x v="503"/>
  </r>
  <r>
    <x v="2"/>
    <x v="504"/>
    <x v="504"/>
    <x v="504"/>
    <x v="504"/>
    <x v="504"/>
  </r>
  <r>
    <x v="2"/>
    <x v="505"/>
    <x v="505"/>
    <x v="505"/>
    <x v="505"/>
    <x v="505"/>
  </r>
  <r>
    <x v="2"/>
    <x v="506"/>
    <x v="506"/>
    <x v="506"/>
    <x v="506"/>
    <x v="506"/>
  </r>
  <r>
    <x v="2"/>
    <x v="507"/>
    <x v="507"/>
    <x v="507"/>
    <x v="507"/>
    <x v="507"/>
  </r>
  <r>
    <x v="2"/>
    <x v="508"/>
    <x v="508"/>
    <x v="508"/>
    <x v="508"/>
    <x v="508"/>
  </r>
  <r>
    <x v="2"/>
    <x v="509"/>
    <x v="509"/>
    <x v="509"/>
    <x v="509"/>
    <x v="509"/>
  </r>
  <r>
    <x v="2"/>
    <x v="510"/>
    <x v="510"/>
    <x v="510"/>
    <x v="510"/>
    <x v="510"/>
  </r>
  <r>
    <x v="2"/>
    <x v="511"/>
    <x v="511"/>
    <x v="511"/>
    <x v="511"/>
    <x v="511"/>
  </r>
  <r>
    <x v="2"/>
    <x v="512"/>
    <x v="512"/>
    <x v="512"/>
    <x v="512"/>
    <x v="512"/>
  </r>
  <r>
    <x v="2"/>
    <x v="513"/>
    <x v="513"/>
    <x v="513"/>
    <x v="513"/>
    <x v="513"/>
  </r>
  <r>
    <x v="2"/>
    <x v="514"/>
    <x v="514"/>
    <x v="514"/>
    <x v="514"/>
    <x v="514"/>
  </r>
  <r>
    <x v="2"/>
    <x v="515"/>
    <x v="515"/>
    <x v="515"/>
    <x v="515"/>
    <x v="515"/>
  </r>
  <r>
    <x v="2"/>
    <x v="516"/>
    <x v="516"/>
    <x v="516"/>
    <x v="516"/>
    <x v="516"/>
  </r>
  <r>
    <x v="2"/>
    <x v="517"/>
    <x v="517"/>
    <x v="517"/>
    <x v="517"/>
    <x v="517"/>
  </r>
  <r>
    <x v="2"/>
    <x v="518"/>
    <x v="518"/>
    <x v="518"/>
    <x v="518"/>
    <x v="518"/>
  </r>
  <r>
    <x v="2"/>
    <x v="519"/>
    <x v="519"/>
    <x v="519"/>
    <x v="519"/>
    <x v="519"/>
  </r>
  <r>
    <x v="2"/>
    <x v="520"/>
    <x v="520"/>
    <x v="520"/>
    <x v="520"/>
    <x v="520"/>
  </r>
  <r>
    <x v="2"/>
    <x v="521"/>
    <x v="521"/>
    <x v="521"/>
    <x v="521"/>
    <x v="521"/>
  </r>
  <r>
    <x v="2"/>
    <x v="522"/>
    <x v="522"/>
    <x v="522"/>
    <x v="522"/>
    <x v="522"/>
  </r>
  <r>
    <x v="2"/>
    <x v="523"/>
    <x v="523"/>
    <x v="523"/>
    <x v="523"/>
    <x v="523"/>
  </r>
  <r>
    <x v="2"/>
    <x v="524"/>
    <x v="524"/>
    <x v="524"/>
    <x v="524"/>
    <x v="524"/>
  </r>
  <r>
    <x v="2"/>
    <x v="525"/>
    <x v="525"/>
    <x v="525"/>
    <x v="525"/>
    <x v="525"/>
  </r>
  <r>
    <x v="2"/>
    <x v="526"/>
    <x v="526"/>
    <x v="526"/>
    <x v="526"/>
    <x v="526"/>
  </r>
  <r>
    <x v="2"/>
    <x v="527"/>
    <x v="527"/>
    <x v="527"/>
    <x v="527"/>
    <x v="527"/>
  </r>
  <r>
    <x v="2"/>
    <x v="528"/>
    <x v="528"/>
    <x v="528"/>
    <x v="528"/>
    <x v="528"/>
  </r>
  <r>
    <x v="2"/>
    <x v="529"/>
    <x v="529"/>
    <x v="529"/>
    <x v="529"/>
    <x v="529"/>
  </r>
  <r>
    <x v="2"/>
    <x v="530"/>
    <x v="530"/>
    <x v="530"/>
    <x v="530"/>
    <x v="530"/>
  </r>
  <r>
    <x v="2"/>
    <x v="531"/>
    <x v="531"/>
    <x v="531"/>
    <x v="531"/>
    <x v="531"/>
  </r>
  <r>
    <x v="2"/>
    <x v="532"/>
    <x v="532"/>
    <x v="532"/>
    <x v="532"/>
    <x v="532"/>
  </r>
  <r>
    <x v="2"/>
    <x v="533"/>
    <x v="533"/>
    <x v="533"/>
    <x v="533"/>
    <x v="533"/>
  </r>
  <r>
    <x v="2"/>
    <x v="534"/>
    <x v="534"/>
    <x v="534"/>
    <x v="534"/>
    <x v="534"/>
  </r>
  <r>
    <x v="2"/>
    <x v="535"/>
    <x v="535"/>
    <x v="535"/>
    <x v="535"/>
    <x v="535"/>
  </r>
  <r>
    <x v="2"/>
    <x v="536"/>
    <x v="536"/>
    <x v="536"/>
    <x v="536"/>
    <x v="536"/>
  </r>
  <r>
    <x v="2"/>
    <x v="537"/>
    <x v="537"/>
    <x v="537"/>
    <x v="537"/>
    <x v="537"/>
  </r>
  <r>
    <x v="2"/>
    <x v="538"/>
    <x v="538"/>
    <x v="538"/>
    <x v="538"/>
    <x v="538"/>
  </r>
  <r>
    <x v="2"/>
    <x v="539"/>
    <x v="539"/>
    <x v="539"/>
    <x v="539"/>
    <x v="539"/>
  </r>
  <r>
    <x v="2"/>
    <x v="540"/>
    <x v="540"/>
    <x v="540"/>
    <x v="540"/>
    <x v="540"/>
  </r>
  <r>
    <x v="2"/>
    <x v="541"/>
    <x v="541"/>
    <x v="541"/>
    <x v="541"/>
    <x v="541"/>
  </r>
  <r>
    <x v="2"/>
    <x v="542"/>
    <x v="542"/>
    <x v="542"/>
    <x v="542"/>
    <x v="542"/>
  </r>
  <r>
    <x v="2"/>
    <x v="543"/>
    <x v="543"/>
    <x v="543"/>
    <x v="543"/>
    <x v="543"/>
  </r>
  <r>
    <x v="2"/>
    <x v="544"/>
    <x v="544"/>
    <x v="544"/>
    <x v="544"/>
    <x v="544"/>
  </r>
  <r>
    <x v="2"/>
    <x v="545"/>
    <x v="545"/>
    <x v="545"/>
    <x v="545"/>
    <x v="545"/>
  </r>
  <r>
    <x v="2"/>
    <x v="546"/>
    <x v="546"/>
    <x v="546"/>
    <x v="546"/>
    <x v="546"/>
  </r>
  <r>
    <x v="2"/>
    <x v="547"/>
    <x v="547"/>
    <x v="547"/>
    <x v="547"/>
    <x v="547"/>
  </r>
  <r>
    <x v="2"/>
    <x v="548"/>
    <x v="548"/>
    <x v="548"/>
    <x v="548"/>
    <x v="548"/>
  </r>
  <r>
    <x v="2"/>
    <x v="549"/>
    <x v="549"/>
    <x v="549"/>
    <x v="549"/>
    <x v="549"/>
  </r>
  <r>
    <x v="2"/>
    <x v="550"/>
    <x v="550"/>
    <x v="550"/>
    <x v="550"/>
    <x v="550"/>
  </r>
  <r>
    <x v="2"/>
    <x v="551"/>
    <x v="551"/>
    <x v="551"/>
    <x v="551"/>
    <x v="551"/>
  </r>
  <r>
    <x v="2"/>
    <x v="552"/>
    <x v="552"/>
    <x v="552"/>
    <x v="552"/>
    <x v="552"/>
  </r>
  <r>
    <x v="2"/>
    <x v="553"/>
    <x v="553"/>
    <x v="553"/>
    <x v="553"/>
    <x v="553"/>
  </r>
  <r>
    <x v="2"/>
    <x v="554"/>
    <x v="554"/>
    <x v="554"/>
    <x v="554"/>
    <x v="554"/>
  </r>
  <r>
    <x v="2"/>
    <x v="555"/>
    <x v="555"/>
    <x v="555"/>
    <x v="555"/>
    <x v="555"/>
  </r>
  <r>
    <x v="2"/>
    <x v="556"/>
    <x v="556"/>
    <x v="556"/>
    <x v="556"/>
    <x v="556"/>
  </r>
  <r>
    <x v="2"/>
    <x v="557"/>
    <x v="557"/>
    <x v="557"/>
    <x v="557"/>
    <x v="557"/>
  </r>
  <r>
    <x v="2"/>
    <x v="558"/>
    <x v="558"/>
    <x v="558"/>
    <x v="558"/>
    <x v="558"/>
  </r>
  <r>
    <x v="2"/>
    <x v="559"/>
    <x v="559"/>
    <x v="559"/>
    <x v="559"/>
    <x v="559"/>
  </r>
  <r>
    <x v="2"/>
    <x v="560"/>
    <x v="560"/>
    <x v="560"/>
    <x v="560"/>
    <x v="560"/>
  </r>
  <r>
    <x v="2"/>
    <x v="561"/>
    <x v="561"/>
    <x v="561"/>
    <x v="561"/>
    <x v="561"/>
  </r>
  <r>
    <x v="2"/>
    <x v="562"/>
    <x v="562"/>
    <x v="562"/>
    <x v="562"/>
    <x v="562"/>
  </r>
  <r>
    <x v="2"/>
    <x v="563"/>
    <x v="563"/>
    <x v="563"/>
    <x v="563"/>
    <x v="563"/>
  </r>
  <r>
    <x v="2"/>
    <x v="564"/>
    <x v="564"/>
    <x v="564"/>
    <x v="564"/>
    <x v="564"/>
  </r>
  <r>
    <x v="2"/>
    <x v="565"/>
    <x v="565"/>
    <x v="565"/>
    <x v="565"/>
    <x v="565"/>
  </r>
  <r>
    <x v="2"/>
    <x v="566"/>
    <x v="566"/>
    <x v="566"/>
    <x v="566"/>
    <x v="566"/>
  </r>
  <r>
    <x v="2"/>
    <x v="567"/>
    <x v="567"/>
    <x v="567"/>
    <x v="567"/>
    <x v="567"/>
  </r>
  <r>
    <x v="2"/>
    <x v="568"/>
    <x v="568"/>
    <x v="568"/>
    <x v="568"/>
    <x v="568"/>
  </r>
  <r>
    <x v="2"/>
    <x v="569"/>
    <x v="569"/>
    <x v="569"/>
    <x v="569"/>
    <x v="569"/>
  </r>
  <r>
    <x v="2"/>
    <x v="570"/>
    <x v="570"/>
    <x v="570"/>
    <x v="570"/>
    <x v="570"/>
  </r>
  <r>
    <x v="2"/>
    <x v="571"/>
    <x v="571"/>
    <x v="571"/>
    <x v="571"/>
    <x v="571"/>
  </r>
  <r>
    <x v="2"/>
    <x v="572"/>
    <x v="572"/>
    <x v="572"/>
    <x v="572"/>
    <x v="572"/>
  </r>
  <r>
    <x v="2"/>
    <x v="573"/>
    <x v="573"/>
    <x v="573"/>
    <x v="573"/>
    <x v="573"/>
  </r>
  <r>
    <x v="2"/>
    <x v="574"/>
    <x v="574"/>
    <x v="574"/>
    <x v="574"/>
    <x v="574"/>
  </r>
  <r>
    <x v="2"/>
    <x v="575"/>
    <x v="575"/>
    <x v="575"/>
    <x v="575"/>
    <x v="575"/>
  </r>
  <r>
    <x v="2"/>
    <x v="576"/>
    <x v="576"/>
    <x v="576"/>
    <x v="576"/>
    <x v="576"/>
  </r>
  <r>
    <x v="2"/>
    <x v="577"/>
    <x v="577"/>
    <x v="577"/>
    <x v="577"/>
    <x v="577"/>
  </r>
  <r>
    <x v="2"/>
    <x v="578"/>
    <x v="578"/>
    <x v="578"/>
    <x v="578"/>
    <x v="578"/>
  </r>
  <r>
    <x v="2"/>
    <x v="579"/>
    <x v="579"/>
    <x v="579"/>
    <x v="579"/>
    <x v="579"/>
  </r>
  <r>
    <x v="2"/>
    <x v="580"/>
    <x v="580"/>
    <x v="580"/>
    <x v="580"/>
    <x v="580"/>
  </r>
  <r>
    <x v="2"/>
    <x v="581"/>
    <x v="581"/>
    <x v="581"/>
    <x v="581"/>
    <x v="581"/>
  </r>
  <r>
    <x v="2"/>
    <x v="582"/>
    <x v="582"/>
    <x v="582"/>
    <x v="582"/>
    <x v="582"/>
  </r>
  <r>
    <x v="2"/>
    <x v="583"/>
    <x v="583"/>
    <x v="583"/>
    <x v="583"/>
    <x v="583"/>
  </r>
  <r>
    <x v="2"/>
    <x v="584"/>
    <x v="584"/>
    <x v="584"/>
    <x v="584"/>
    <x v="584"/>
  </r>
  <r>
    <x v="2"/>
    <x v="585"/>
    <x v="585"/>
    <x v="585"/>
    <x v="585"/>
    <x v="585"/>
  </r>
  <r>
    <x v="2"/>
    <x v="586"/>
    <x v="586"/>
    <x v="586"/>
    <x v="586"/>
    <x v="586"/>
  </r>
  <r>
    <x v="2"/>
    <x v="587"/>
    <x v="587"/>
    <x v="587"/>
    <x v="587"/>
    <x v="587"/>
  </r>
  <r>
    <x v="2"/>
    <x v="588"/>
    <x v="588"/>
    <x v="588"/>
    <x v="588"/>
    <x v="588"/>
  </r>
  <r>
    <x v="2"/>
    <x v="589"/>
    <x v="589"/>
    <x v="589"/>
    <x v="589"/>
    <x v="589"/>
  </r>
  <r>
    <x v="2"/>
    <x v="590"/>
    <x v="590"/>
    <x v="590"/>
    <x v="590"/>
    <x v="590"/>
  </r>
  <r>
    <x v="2"/>
    <x v="591"/>
    <x v="591"/>
    <x v="591"/>
    <x v="591"/>
    <x v="591"/>
  </r>
  <r>
    <x v="2"/>
    <x v="592"/>
    <x v="592"/>
    <x v="592"/>
    <x v="592"/>
    <x v="592"/>
  </r>
  <r>
    <x v="2"/>
    <x v="593"/>
    <x v="593"/>
    <x v="593"/>
    <x v="593"/>
    <x v="593"/>
  </r>
  <r>
    <x v="2"/>
    <x v="594"/>
    <x v="594"/>
    <x v="594"/>
    <x v="594"/>
    <x v="594"/>
  </r>
  <r>
    <x v="2"/>
    <x v="595"/>
    <x v="595"/>
    <x v="595"/>
    <x v="595"/>
    <x v="595"/>
  </r>
  <r>
    <x v="2"/>
    <x v="596"/>
    <x v="596"/>
    <x v="596"/>
    <x v="596"/>
    <x v="596"/>
  </r>
  <r>
    <x v="2"/>
    <x v="597"/>
    <x v="597"/>
    <x v="597"/>
    <x v="597"/>
    <x v="597"/>
  </r>
  <r>
    <x v="2"/>
    <x v="598"/>
    <x v="598"/>
    <x v="598"/>
    <x v="598"/>
    <x v="598"/>
  </r>
  <r>
    <x v="2"/>
    <x v="599"/>
    <x v="599"/>
    <x v="599"/>
    <x v="599"/>
    <x v="599"/>
  </r>
  <r>
    <x v="2"/>
    <x v="600"/>
    <x v="600"/>
    <x v="600"/>
    <x v="600"/>
    <x v="600"/>
  </r>
  <r>
    <x v="2"/>
    <x v="601"/>
    <x v="601"/>
    <x v="601"/>
    <x v="601"/>
    <x v="601"/>
  </r>
  <r>
    <x v="2"/>
    <x v="602"/>
    <x v="602"/>
    <x v="602"/>
    <x v="602"/>
    <x v="602"/>
  </r>
  <r>
    <x v="2"/>
    <x v="603"/>
    <x v="603"/>
    <x v="603"/>
    <x v="603"/>
    <x v="603"/>
  </r>
  <r>
    <x v="2"/>
    <x v="604"/>
    <x v="604"/>
    <x v="604"/>
    <x v="604"/>
    <x v="604"/>
  </r>
  <r>
    <x v="2"/>
    <x v="605"/>
    <x v="605"/>
    <x v="605"/>
    <x v="605"/>
    <x v="605"/>
  </r>
  <r>
    <x v="2"/>
    <x v="606"/>
    <x v="606"/>
    <x v="606"/>
    <x v="606"/>
    <x v="606"/>
  </r>
  <r>
    <x v="2"/>
    <x v="607"/>
    <x v="607"/>
    <x v="607"/>
    <x v="607"/>
    <x v="607"/>
  </r>
  <r>
    <x v="2"/>
    <x v="608"/>
    <x v="608"/>
    <x v="608"/>
    <x v="608"/>
    <x v="608"/>
  </r>
  <r>
    <x v="2"/>
    <x v="609"/>
    <x v="609"/>
    <x v="609"/>
    <x v="609"/>
    <x v="609"/>
  </r>
  <r>
    <x v="2"/>
    <x v="610"/>
    <x v="610"/>
    <x v="610"/>
    <x v="610"/>
    <x v="610"/>
  </r>
  <r>
    <x v="2"/>
    <x v="611"/>
    <x v="611"/>
    <x v="611"/>
    <x v="611"/>
    <x v="611"/>
  </r>
  <r>
    <x v="2"/>
    <x v="612"/>
    <x v="612"/>
    <x v="612"/>
    <x v="612"/>
    <x v="612"/>
  </r>
  <r>
    <x v="2"/>
    <x v="613"/>
    <x v="613"/>
    <x v="613"/>
    <x v="613"/>
    <x v="613"/>
  </r>
  <r>
    <x v="2"/>
    <x v="614"/>
    <x v="614"/>
    <x v="614"/>
    <x v="614"/>
    <x v="614"/>
  </r>
  <r>
    <x v="2"/>
    <x v="615"/>
    <x v="615"/>
    <x v="615"/>
    <x v="615"/>
    <x v="615"/>
  </r>
  <r>
    <x v="2"/>
    <x v="616"/>
    <x v="616"/>
    <x v="616"/>
    <x v="616"/>
    <x v="616"/>
  </r>
  <r>
    <x v="2"/>
    <x v="617"/>
    <x v="617"/>
    <x v="617"/>
    <x v="617"/>
    <x v="617"/>
  </r>
  <r>
    <x v="2"/>
    <x v="618"/>
    <x v="618"/>
    <x v="618"/>
    <x v="618"/>
    <x v="618"/>
  </r>
  <r>
    <x v="2"/>
    <x v="619"/>
    <x v="619"/>
    <x v="619"/>
    <x v="619"/>
    <x v="619"/>
  </r>
  <r>
    <x v="2"/>
    <x v="620"/>
    <x v="620"/>
    <x v="620"/>
    <x v="620"/>
    <x v="620"/>
  </r>
  <r>
    <x v="2"/>
    <x v="621"/>
    <x v="621"/>
    <x v="621"/>
    <x v="621"/>
    <x v="621"/>
  </r>
  <r>
    <x v="2"/>
    <x v="622"/>
    <x v="622"/>
    <x v="622"/>
    <x v="622"/>
    <x v="622"/>
  </r>
  <r>
    <x v="2"/>
    <x v="623"/>
    <x v="623"/>
    <x v="623"/>
    <x v="623"/>
    <x v="623"/>
  </r>
  <r>
    <x v="2"/>
    <x v="624"/>
    <x v="624"/>
    <x v="624"/>
    <x v="624"/>
    <x v="624"/>
  </r>
  <r>
    <x v="2"/>
    <x v="625"/>
    <x v="625"/>
    <x v="625"/>
    <x v="625"/>
    <x v="625"/>
  </r>
  <r>
    <x v="2"/>
    <x v="626"/>
    <x v="626"/>
    <x v="626"/>
    <x v="626"/>
    <x v="626"/>
  </r>
  <r>
    <x v="2"/>
    <x v="627"/>
    <x v="627"/>
    <x v="627"/>
    <x v="627"/>
    <x v="627"/>
  </r>
  <r>
    <x v="2"/>
    <x v="628"/>
    <x v="628"/>
    <x v="628"/>
    <x v="628"/>
    <x v="628"/>
  </r>
  <r>
    <x v="2"/>
    <x v="629"/>
    <x v="629"/>
    <x v="629"/>
    <x v="629"/>
    <x v="629"/>
  </r>
  <r>
    <x v="2"/>
    <x v="630"/>
    <x v="630"/>
    <x v="630"/>
    <x v="630"/>
    <x v="630"/>
  </r>
  <r>
    <x v="2"/>
    <x v="631"/>
    <x v="631"/>
    <x v="631"/>
    <x v="631"/>
    <x v="631"/>
  </r>
  <r>
    <x v="2"/>
    <x v="632"/>
    <x v="632"/>
    <x v="632"/>
    <x v="632"/>
    <x v="632"/>
  </r>
  <r>
    <x v="2"/>
    <x v="633"/>
    <x v="633"/>
    <x v="633"/>
    <x v="633"/>
    <x v="633"/>
  </r>
  <r>
    <x v="2"/>
    <x v="634"/>
    <x v="634"/>
    <x v="634"/>
    <x v="634"/>
    <x v="634"/>
  </r>
  <r>
    <x v="2"/>
    <x v="635"/>
    <x v="635"/>
    <x v="635"/>
    <x v="635"/>
    <x v="635"/>
  </r>
  <r>
    <x v="2"/>
    <x v="636"/>
    <x v="636"/>
    <x v="636"/>
    <x v="636"/>
    <x v="636"/>
  </r>
  <r>
    <x v="2"/>
    <x v="637"/>
    <x v="637"/>
    <x v="637"/>
    <x v="637"/>
    <x v="637"/>
  </r>
  <r>
    <x v="2"/>
    <x v="638"/>
    <x v="638"/>
    <x v="638"/>
    <x v="638"/>
    <x v="638"/>
  </r>
  <r>
    <x v="2"/>
    <x v="639"/>
    <x v="639"/>
    <x v="639"/>
    <x v="639"/>
    <x v="639"/>
  </r>
  <r>
    <x v="2"/>
    <x v="640"/>
    <x v="640"/>
    <x v="640"/>
    <x v="640"/>
    <x v="640"/>
  </r>
  <r>
    <x v="2"/>
    <x v="641"/>
    <x v="641"/>
    <x v="641"/>
    <x v="641"/>
    <x v="641"/>
  </r>
  <r>
    <x v="2"/>
    <x v="642"/>
    <x v="642"/>
    <x v="642"/>
    <x v="642"/>
    <x v="642"/>
  </r>
  <r>
    <x v="2"/>
    <x v="643"/>
    <x v="643"/>
    <x v="643"/>
    <x v="643"/>
    <x v="643"/>
  </r>
  <r>
    <x v="2"/>
    <x v="644"/>
    <x v="644"/>
    <x v="644"/>
    <x v="644"/>
    <x v="644"/>
  </r>
  <r>
    <x v="2"/>
    <x v="645"/>
    <x v="645"/>
    <x v="645"/>
    <x v="645"/>
    <x v="645"/>
  </r>
  <r>
    <x v="2"/>
    <x v="646"/>
    <x v="646"/>
    <x v="646"/>
    <x v="646"/>
    <x v="646"/>
  </r>
  <r>
    <x v="2"/>
    <x v="647"/>
    <x v="647"/>
    <x v="647"/>
    <x v="647"/>
    <x v="647"/>
  </r>
  <r>
    <x v="2"/>
    <x v="648"/>
    <x v="648"/>
    <x v="648"/>
    <x v="648"/>
    <x v="648"/>
  </r>
  <r>
    <x v="2"/>
    <x v="649"/>
    <x v="649"/>
    <x v="649"/>
    <x v="649"/>
    <x v="649"/>
  </r>
  <r>
    <x v="2"/>
    <x v="650"/>
    <x v="650"/>
    <x v="650"/>
    <x v="650"/>
    <x v="650"/>
  </r>
  <r>
    <x v="2"/>
    <x v="651"/>
    <x v="651"/>
    <x v="651"/>
    <x v="651"/>
    <x v="651"/>
  </r>
  <r>
    <x v="2"/>
    <x v="652"/>
    <x v="652"/>
    <x v="652"/>
    <x v="652"/>
    <x v="652"/>
  </r>
  <r>
    <x v="2"/>
    <x v="653"/>
    <x v="653"/>
    <x v="653"/>
    <x v="653"/>
    <x v="653"/>
  </r>
  <r>
    <x v="2"/>
    <x v="654"/>
    <x v="654"/>
    <x v="654"/>
    <x v="654"/>
    <x v="654"/>
  </r>
  <r>
    <x v="2"/>
    <x v="655"/>
    <x v="655"/>
    <x v="655"/>
    <x v="655"/>
    <x v="655"/>
  </r>
  <r>
    <x v="2"/>
    <x v="656"/>
    <x v="656"/>
    <x v="656"/>
    <x v="656"/>
    <x v="656"/>
  </r>
  <r>
    <x v="2"/>
    <x v="657"/>
    <x v="657"/>
    <x v="657"/>
    <x v="657"/>
    <x v="657"/>
  </r>
  <r>
    <x v="2"/>
    <x v="658"/>
    <x v="658"/>
    <x v="658"/>
    <x v="658"/>
    <x v="658"/>
  </r>
  <r>
    <x v="2"/>
    <x v="659"/>
    <x v="659"/>
    <x v="659"/>
    <x v="659"/>
    <x v="659"/>
  </r>
  <r>
    <x v="2"/>
    <x v="660"/>
    <x v="660"/>
    <x v="660"/>
    <x v="660"/>
    <x v="660"/>
  </r>
  <r>
    <x v="2"/>
    <x v="661"/>
    <x v="661"/>
    <x v="661"/>
    <x v="661"/>
    <x v="661"/>
  </r>
  <r>
    <x v="2"/>
    <x v="662"/>
    <x v="662"/>
    <x v="662"/>
    <x v="662"/>
    <x v="662"/>
  </r>
  <r>
    <x v="2"/>
    <x v="663"/>
    <x v="663"/>
    <x v="663"/>
    <x v="663"/>
    <x v="663"/>
  </r>
  <r>
    <x v="2"/>
    <x v="664"/>
    <x v="664"/>
    <x v="664"/>
    <x v="664"/>
    <x v="664"/>
  </r>
  <r>
    <x v="2"/>
    <x v="665"/>
    <x v="665"/>
    <x v="665"/>
    <x v="665"/>
    <x v="665"/>
  </r>
  <r>
    <x v="2"/>
    <x v="666"/>
    <x v="666"/>
    <x v="666"/>
    <x v="666"/>
    <x v="666"/>
  </r>
  <r>
    <x v="2"/>
    <x v="667"/>
    <x v="667"/>
    <x v="667"/>
    <x v="667"/>
    <x v="667"/>
  </r>
  <r>
    <x v="2"/>
    <x v="668"/>
    <x v="668"/>
    <x v="668"/>
    <x v="668"/>
    <x v="668"/>
  </r>
  <r>
    <x v="2"/>
    <x v="669"/>
    <x v="669"/>
    <x v="669"/>
    <x v="669"/>
    <x v="669"/>
  </r>
  <r>
    <x v="2"/>
    <x v="670"/>
    <x v="670"/>
    <x v="670"/>
    <x v="670"/>
    <x v="670"/>
  </r>
  <r>
    <x v="2"/>
    <x v="671"/>
    <x v="671"/>
    <x v="671"/>
    <x v="671"/>
    <x v="671"/>
  </r>
  <r>
    <x v="2"/>
    <x v="672"/>
    <x v="672"/>
    <x v="672"/>
    <x v="672"/>
    <x v="672"/>
  </r>
  <r>
    <x v="2"/>
    <x v="673"/>
    <x v="673"/>
    <x v="673"/>
    <x v="673"/>
    <x v="673"/>
  </r>
  <r>
    <x v="2"/>
    <x v="674"/>
    <x v="674"/>
    <x v="674"/>
    <x v="674"/>
    <x v="674"/>
  </r>
  <r>
    <x v="2"/>
    <x v="675"/>
    <x v="675"/>
    <x v="675"/>
    <x v="675"/>
    <x v="675"/>
  </r>
  <r>
    <x v="2"/>
    <x v="676"/>
    <x v="676"/>
    <x v="676"/>
    <x v="676"/>
    <x v="676"/>
  </r>
  <r>
    <x v="2"/>
    <x v="677"/>
    <x v="677"/>
    <x v="677"/>
    <x v="677"/>
    <x v="677"/>
  </r>
  <r>
    <x v="2"/>
    <x v="678"/>
    <x v="678"/>
    <x v="678"/>
    <x v="678"/>
    <x v="678"/>
  </r>
  <r>
    <x v="2"/>
    <x v="679"/>
    <x v="679"/>
    <x v="679"/>
    <x v="679"/>
    <x v="679"/>
  </r>
  <r>
    <x v="2"/>
    <x v="680"/>
    <x v="680"/>
    <x v="680"/>
    <x v="680"/>
    <x v="680"/>
  </r>
  <r>
    <x v="2"/>
    <x v="681"/>
    <x v="681"/>
    <x v="681"/>
    <x v="681"/>
    <x v="681"/>
  </r>
  <r>
    <x v="2"/>
    <x v="682"/>
    <x v="682"/>
    <x v="682"/>
    <x v="682"/>
    <x v="682"/>
  </r>
  <r>
    <x v="2"/>
    <x v="683"/>
    <x v="683"/>
    <x v="683"/>
    <x v="683"/>
    <x v="683"/>
  </r>
  <r>
    <x v="2"/>
    <x v="684"/>
    <x v="684"/>
    <x v="684"/>
    <x v="684"/>
    <x v="684"/>
  </r>
  <r>
    <x v="2"/>
    <x v="685"/>
    <x v="685"/>
    <x v="685"/>
    <x v="685"/>
    <x v="685"/>
  </r>
  <r>
    <x v="2"/>
    <x v="686"/>
    <x v="686"/>
    <x v="686"/>
    <x v="686"/>
    <x v="686"/>
  </r>
  <r>
    <x v="2"/>
    <x v="687"/>
    <x v="687"/>
    <x v="687"/>
    <x v="687"/>
    <x v="687"/>
  </r>
  <r>
    <x v="2"/>
    <x v="688"/>
    <x v="688"/>
    <x v="688"/>
    <x v="688"/>
    <x v="688"/>
  </r>
  <r>
    <x v="2"/>
    <x v="689"/>
    <x v="689"/>
    <x v="689"/>
    <x v="689"/>
    <x v="689"/>
  </r>
  <r>
    <x v="2"/>
    <x v="690"/>
    <x v="690"/>
    <x v="690"/>
    <x v="690"/>
    <x v="690"/>
  </r>
  <r>
    <x v="2"/>
    <x v="691"/>
    <x v="691"/>
    <x v="691"/>
    <x v="691"/>
    <x v="691"/>
  </r>
  <r>
    <x v="2"/>
    <x v="692"/>
    <x v="692"/>
    <x v="692"/>
    <x v="692"/>
    <x v="692"/>
  </r>
  <r>
    <x v="2"/>
    <x v="693"/>
    <x v="693"/>
    <x v="693"/>
    <x v="693"/>
    <x v="693"/>
  </r>
  <r>
    <x v="2"/>
    <x v="694"/>
    <x v="694"/>
    <x v="694"/>
    <x v="694"/>
    <x v="694"/>
  </r>
  <r>
    <x v="2"/>
    <x v="695"/>
    <x v="695"/>
    <x v="695"/>
    <x v="695"/>
    <x v="695"/>
  </r>
  <r>
    <x v="2"/>
    <x v="696"/>
    <x v="696"/>
    <x v="696"/>
    <x v="696"/>
    <x v="696"/>
  </r>
  <r>
    <x v="2"/>
    <x v="697"/>
    <x v="697"/>
    <x v="697"/>
    <x v="697"/>
    <x v="697"/>
  </r>
  <r>
    <x v="2"/>
    <x v="698"/>
    <x v="698"/>
    <x v="698"/>
    <x v="698"/>
    <x v="698"/>
  </r>
  <r>
    <x v="2"/>
    <x v="699"/>
    <x v="699"/>
    <x v="699"/>
    <x v="699"/>
    <x v="699"/>
  </r>
  <r>
    <x v="2"/>
    <x v="700"/>
    <x v="700"/>
    <x v="700"/>
    <x v="700"/>
    <x v="700"/>
  </r>
  <r>
    <x v="2"/>
    <x v="701"/>
    <x v="701"/>
    <x v="701"/>
    <x v="701"/>
    <x v="701"/>
  </r>
  <r>
    <x v="2"/>
    <x v="702"/>
    <x v="702"/>
    <x v="702"/>
    <x v="702"/>
    <x v="702"/>
  </r>
  <r>
    <x v="2"/>
    <x v="703"/>
    <x v="703"/>
    <x v="703"/>
    <x v="703"/>
    <x v="703"/>
  </r>
  <r>
    <x v="2"/>
    <x v="704"/>
    <x v="704"/>
    <x v="704"/>
    <x v="704"/>
    <x v="704"/>
  </r>
  <r>
    <x v="2"/>
    <x v="705"/>
    <x v="705"/>
    <x v="705"/>
    <x v="705"/>
    <x v="705"/>
  </r>
  <r>
    <x v="2"/>
    <x v="706"/>
    <x v="706"/>
    <x v="706"/>
    <x v="706"/>
    <x v="706"/>
  </r>
  <r>
    <x v="2"/>
    <x v="707"/>
    <x v="707"/>
    <x v="707"/>
    <x v="707"/>
    <x v="707"/>
  </r>
  <r>
    <x v="2"/>
    <x v="708"/>
    <x v="708"/>
    <x v="708"/>
    <x v="708"/>
    <x v="708"/>
  </r>
  <r>
    <x v="2"/>
    <x v="709"/>
    <x v="709"/>
    <x v="709"/>
    <x v="709"/>
    <x v="709"/>
  </r>
  <r>
    <x v="2"/>
    <x v="710"/>
    <x v="710"/>
    <x v="710"/>
    <x v="710"/>
    <x v="710"/>
  </r>
  <r>
    <x v="2"/>
    <x v="711"/>
    <x v="711"/>
    <x v="711"/>
    <x v="711"/>
    <x v="711"/>
  </r>
  <r>
    <x v="2"/>
    <x v="712"/>
    <x v="712"/>
    <x v="712"/>
    <x v="712"/>
    <x v="712"/>
  </r>
  <r>
    <x v="2"/>
    <x v="713"/>
    <x v="713"/>
    <x v="713"/>
    <x v="713"/>
    <x v="713"/>
  </r>
  <r>
    <x v="2"/>
    <x v="714"/>
    <x v="714"/>
    <x v="714"/>
    <x v="714"/>
    <x v="714"/>
  </r>
  <r>
    <x v="2"/>
    <x v="715"/>
    <x v="715"/>
    <x v="715"/>
    <x v="715"/>
    <x v="715"/>
  </r>
  <r>
    <x v="2"/>
    <x v="716"/>
    <x v="716"/>
    <x v="716"/>
    <x v="716"/>
    <x v="716"/>
  </r>
  <r>
    <x v="2"/>
    <x v="717"/>
    <x v="717"/>
    <x v="717"/>
    <x v="717"/>
    <x v="717"/>
  </r>
  <r>
    <x v="2"/>
    <x v="718"/>
    <x v="718"/>
    <x v="718"/>
    <x v="718"/>
    <x v="718"/>
  </r>
  <r>
    <x v="2"/>
    <x v="719"/>
    <x v="719"/>
    <x v="719"/>
    <x v="719"/>
    <x v="719"/>
  </r>
  <r>
    <x v="2"/>
    <x v="720"/>
    <x v="720"/>
    <x v="720"/>
    <x v="720"/>
    <x v="720"/>
  </r>
  <r>
    <x v="2"/>
    <x v="721"/>
    <x v="721"/>
    <x v="721"/>
    <x v="721"/>
    <x v="721"/>
  </r>
  <r>
    <x v="2"/>
    <x v="722"/>
    <x v="722"/>
    <x v="722"/>
    <x v="722"/>
    <x v="722"/>
  </r>
  <r>
    <x v="2"/>
    <x v="723"/>
    <x v="723"/>
    <x v="723"/>
    <x v="723"/>
    <x v="723"/>
  </r>
  <r>
    <x v="2"/>
    <x v="724"/>
    <x v="724"/>
    <x v="724"/>
    <x v="724"/>
    <x v="724"/>
  </r>
  <r>
    <x v="2"/>
    <x v="725"/>
    <x v="725"/>
    <x v="725"/>
    <x v="725"/>
    <x v="725"/>
  </r>
  <r>
    <x v="2"/>
    <x v="726"/>
    <x v="726"/>
    <x v="726"/>
    <x v="726"/>
    <x v="726"/>
  </r>
  <r>
    <x v="2"/>
    <x v="727"/>
    <x v="727"/>
    <x v="727"/>
    <x v="727"/>
    <x v="727"/>
  </r>
  <r>
    <x v="2"/>
    <x v="728"/>
    <x v="728"/>
    <x v="728"/>
    <x v="728"/>
    <x v="728"/>
  </r>
  <r>
    <x v="2"/>
    <x v="729"/>
    <x v="729"/>
    <x v="729"/>
    <x v="729"/>
    <x v="729"/>
  </r>
  <r>
    <x v="2"/>
    <x v="730"/>
    <x v="730"/>
    <x v="730"/>
    <x v="730"/>
    <x v="730"/>
  </r>
  <r>
    <x v="3"/>
    <x v="731"/>
    <x v="731"/>
    <x v="731"/>
    <x v="731"/>
    <x v="731"/>
  </r>
  <r>
    <x v="3"/>
    <x v="732"/>
    <x v="732"/>
    <x v="732"/>
    <x v="732"/>
    <x v="732"/>
  </r>
  <r>
    <x v="3"/>
    <x v="733"/>
    <x v="733"/>
    <x v="733"/>
    <x v="733"/>
    <x v="733"/>
  </r>
  <r>
    <x v="3"/>
    <x v="734"/>
    <x v="734"/>
    <x v="734"/>
    <x v="734"/>
    <x v="734"/>
  </r>
  <r>
    <x v="3"/>
    <x v="735"/>
    <x v="735"/>
    <x v="735"/>
    <x v="735"/>
    <x v="735"/>
  </r>
  <r>
    <x v="3"/>
    <x v="736"/>
    <x v="736"/>
    <x v="736"/>
    <x v="736"/>
    <x v="736"/>
  </r>
  <r>
    <x v="3"/>
    <x v="737"/>
    <x v="737"/>
    <x v="737"/>
    <x v="737"/>
    <x v="737"/>
  </r>
  <r>
    <x v="3"/>
    <x v="738"/>
    <x v="738"/>
    <x v="738"/>
    <x v="738"/>
    <x v="738"/>
  </r>
  <r>
    <x v="3"/>
    <x v="739"/>
    <x v="739"/>
    <x v="739"/>
    <x v="739"/>
    <x v="739"/>
  </r>
  <r>
    <x v="3"/>
    <x v="740"/>
    <x v="740"/>
    <x v="740"/>
    <x v="740"/>
    <x v="740"/>
  </r>
  <r>
    <x v="3"/>
    <x v="741"/>
    <x v="741"/>
    <x v="741"/>
    <x v="741"/>
    <x v="741"/>
  </r>
  <r>
    <x v="3"/>
    <x v="742"/>
    <x v="742"/>
    <x v="742"/>
    <x v="742"/>
    <x v="742"/>
  </r>
  <r>
    <x v="3"/>
    <x v="743"/>
    <x v="743"/>
    <x v="743"/>
    <x v="743"/>
    <x v="743"/>
  </r>
  <r>
    <x v="3"/>
    <x v="744"/>
    <x v="744"/>
    <x v="744"/>
    <x v="744"/>
    <x v="744"/>
  </r>
  <r>
    <x v="3"/>
    <x v="745"/>
    <x v="745"/>
    <x v="745"/>
    <x v="745"/>
    <x v="745"/>
  </r>
  <r>
    <x v="3"/>
    <x v="746"/>
    <x v="746"/>
    <x v="746"/>
    <x v="746"/>
    <x v="746"/>
  </r>
  <r>
    <x v="3"/>
    <x v="747"/>
    <x v="747"/>
    <x v="747"/>
    <x v="747"/>
    <x v="747"/>
  </r>
  <r>
    <x v="3"/>
    <x v="748"/>
    <x v="748"/>
    <x v="748"/>
    <x v="748"/>
    <x v="748"/>
  </r>
  <r>
    <x v="3"/>
    <x v="749"/>
    <x v="749"/>
    <x v="749"/>
    <x v="749"/>
    <x v="749"/>
  </r>
  <r>
    <x v="3"/>
    <x v="750"/>
    <x v="750"/>
    <x v="750"/>
    <x v="750"/>
    <x v="750"/>
  </r>
  <r>
    <x v="3"/>
    <x v="751"/>
    <x v="751"/>
    <x v="751"/>
    <x v="751"/>
    <x v="751"/>
  </r>
  <r>
    <x v="3"/>
    <x v="752"/>
    <x v="752"/>
    <x v="752"/>
    <x v="752"/>
    <x v="752"/>
  </r>
  <r>
    <x v="3"/>
    <x v="753"/>
    <x v="753"/>
    <x v="753"/>
    <x v="753"/>
    <x v="753"/>
  </r>
  <r>
    <x v="3"/>
    <x v="754"/>
    <x v="754"/>
    <x v="754"/>
    <x v="754"/>
    <x v="754"/>
  </r>
  <r>
    <x v="3"/>
    <x v="755"/>
    <x v="755"/>
    <x v="755"/>
    <x v="755"/>
    <x v="755"/>
  </r>
  <r>
    <x v="3"/>
    <x v="756"/>
    <x v="756"/>
    <x v="756"/>
    <x v="756"/>
    <x v="756"/>
  </r>
  <r>
    <x v="3"/>
    <x v="757"/>
    <x v="757"/>
    <x v="757"/>
    <x v="757"/>
    <x v="757"/>
  </r>
  <r>
    <x v="3"/>
    <x v="758"/>
    <x v="758"/>
    <x v="758"/>
    <x v="758"/>
    <x v="758"/>
  </r>
  <r>
    <x v="3"/>
    <x v="759"/>
    <x v="759"/>
    <x v="759"/>
    <x v="759"/>
    <x v="759"/>
  </r>
  <r>
    <x v="3"/>
    <x v="760"/>
    <x v="760"/>
    <x v="760"/>
    <x v="760"/>
    <x v="760"/>
  </r>
  <r>
    <x v="3"/>
    <x v="761"/>
    <x v="761"/>
    <x v="761"/>
    <x v="761"/>
    <x v="761"/>
  </r>
  <r>
    <x v="3"/>
    <x v="762"/>
    <x v="762"/>
    <x v="762"/>
    <x v="762"/>
    <x v="762"/>
  </r>
  <r>
    <x v="3"/>
    <x v="763"/>
    <x v="763"/>
    <x v="763"/>
    <x v="763"/>
    <x v="763"/>
  </r>
  <r>
    <x v="3"/>
    <x v="764"/>
    <x v="764"/>
    <x v="764"/>
    <x v="764"/>
    <x v="764"/>
  </r>
  <r>
    <x v="3"/>
    <x v="765"/>
    <x v="765"/>
    <x v="765"/>
    <x v="765"/>
    <x v="765"/>
  </r>
  <r>
    <x v="3"/>
    <x v="766"/>
    <x v="766"/>
    <x v="766"/>
    <x v="766"/>
    <x v="766"/>
  </r>
  <r>
    <x v="3"/>
    <x v="767"/>
    <x v="767"/>
    <x v="767"/>
    <x v="767"/>
    <x v="767"/>
  </r>
  <r>
    <x v="3"/>
    <x v="768"/>
    <x v="768"/>
    <x v="768"/>
    <x v="768"/>
    <x v="768"/>
  </r>
  <r>
    <x v="3"/>
    <x v="769"/>
    <x v="769"/>
    <x v="769"/>
    <x v="769"/>
    <x v="769"/>
  </r>
  <r>
    <x v="3"/>
    <x v="770"/>
    <x v="770"/>
    <x v="770"/>
    <x v="770"/>
    <x v="770"/>
  </r>
  <r>
    <x v="3"/>
    <x v="771"/>
    <x v="771"/>
    <x v="771"/>
    <x v="771"/>
    <x v="771"/>
  </r>
  <r>
    <x v="3"/>
    <x v="772"/>
    <x v="772"/>
    <x v="772"/>
    <x v="772"/>
    <x v="772"/>
  </r>
  <r>
    <x v="3"/>
    <x v="773"/>
    <x v="773"/>
    <x v="773"/>
    <x v="773"/>
    <x v="773"/>
  </r>
  <r>
    <x v="3"/>
    <x v="774"/>
    <x v="774"/>
    <x v="774"/>
    <x v="774"/>
    <x v="774"/>
  </r>
  <r>
    <x v="3"/>
    <x v="775"/>
    <x v="775"/>
    <x v="775"/>
    <x v="775"/>
    <x v="775"/>
  </r>
  <r>
    <x v="3"/>
    <x v="776"/>
    <x v="776"/>
    <x v="776"/>
    <x v="776"/>
    <x v="776"/>
  </r>
  <r>
    <x v="3"/>
    <x v="777"/>
    <x v="777"/>
    <x v="777"/>
    <x v="777"/>
    <x v="777"/>
  </r>
  <r>
    <x v="3"/>
    <x v="778"/>
    <x v="778"/>
    <x v="778"/>
    <x v="778"/>
    <x v="778"/>
  </r>
  <r>
    <x v="3"/>
    <x v="779"/>
    <x v="779"/>
    <x v="779"/>
    <x v="779"/>
    <x v="779"/>
  </r>
  <r>
    <x v="3"/>
    <x v="780"/>
    <x v="780"/>
    <x v="780"/>
    <x v="780"/>
    <x v="780"/>
  </r>
  <r>
    <x v="3"/>
    <x v="781"/>
    <x v="781"/>
    <x v="781"/>
    <x v="781"/>
    <x v="781"/>
  </r>
  <r>
    <x v="3"/>
    <x v="782"/>
    <x v="782"/>
    <x v="782"/>
    <x v="782"/>
    <x v="782"/>
  </r>
  <r>
    <x v="3"/>
    <x v="783"/>
    <x v="783"/>
    <x v="783"/>
    <x v="783"/>
    <x v="783"/>
  </r>
  <r>
    <x v="3"/>
    <x v="784"/>
    <x v="784"/>
    <x v="784"/>
    <x v="784"/>
    <x v="784"/>
  </r>
  <r>
    <x v="3"/>
    <x v="785"/>
    <x v="785"/>
    <x v="785"/>
    <x v="785"/>
    <x v="785"/>
  </r>
  <r>
    <x v="3"/>
    <x v="786"/>
    <x v="786"/>
    <x v="786"/>
    <x v="786"/>
    <x v="786"/>
  </r>
  <r>
    <x v="3"/>
    <x v="787"/>
    <x v="787"/>
    <x v="787"/>
    <x v="787"/>
    <x v="787"/>
  </r>
  <r>
    <x v="3"/>
    <x v="788"/>
    <x v="788"/>
    <x v="788"/>
    <x v="788"/>
    <x v="788"/>
  </r>
  <r>
    <x v="3"/>
    <x v="789"/>
    <x v="789"/>
    <x v="789"/>
    <x v="789"/>
    <x v="789"/>
  </r>
  <r>
    <x v="3"/>
    <x v="790"/>
    <x v="790"/>
    <x v="790"/>
    <x v="790"/>
    <x v="790"/>
  </r>
  <r>
    <x v="3"/>
    <x v="791"/>
    <x v="791"/>
    <x v="791"/>
    <x v="791"/>
    <x v="791"/>
  </r>
  <r>
    <x v="3"/>
    <x v="792"/>
    <x v="792"/>
    <x v="792"/>
    <x v="792"/>
    <x v="792"/>
  </r>
  <r>
    <x v="3"/>
    <x v="793"/>
    <x v="793"/>
    <x v="793"/>
    <x v="793"/>
    <x v="793"/>
  </r>
  <r>
    <x v="3"/>
    <x v="794"/>
    <x v="794"/>
    <x v="794"/>
    <x v="794"/>
    <x v="794"/>
  </r>
  <r>
    <x v="3"/>
    <x v="795"/>
    <x v="795"/>
    <x v="795"/>
    <x v="795"/>
    <x v="795"/>
  </r>
  <r>
    <x v="3"/>
    <x v="796"/>
    <x v="796"/>
    <x v="796"/>
    <x v="796"/>
    <x v="796"/>
  </r>
  <r>
    <x v="3"/>
    <x v="797"/>
    <x v="797"/>
    <x v="797"/>
    <x v="797"/>
    <x v="797"/>
  </r>
  <r>
    <x v="3"/>
    <x v="798"/>
    <x v="798"/>
    <x v="798"/>
    <x v="798"/>
    <x v="798"/>
  </r>
  <r>
    <x v="3"/>
    <x v="799"/>
    <x v="799"/>
    <x v="799"/>
    <x v="799"/>
    <x v="799"/>
  </r>
  <r>
    <x v="3"/>
    <x v="800"/>
    <x v="800"/>
    <x v="800"/>
    <x v="800"/>
    <x v="800"/>
  </r>
  <r>
    <x v="3"/>
    <x v="801"/>
    <x v="801"/>
    <x v="801"/>
    <x v="801"/>
    <x v="801"/>
  </r>
  <r>
    <x v="3"/>
    <x v="802"/>
    <x v="802"/>
    <x v="802"/>
    <x v="802"/>
    <x v="802"/>
  </r>
  <r>
    <x v="3"/>
    <x v="803"/>
    <x v="803"/>
    <x v="803"/>
    <x v="803"/>
    <x v="803"/>
  </r>
  <r>
    <x v="3"/>
    <x v="804"/>
    <x v="804"/>
    <x v="804"/>
    <x v="804"/>
    <x v="804"/>
  </r>
  <r>
    <x v="3"/>
    <x v="805"/>
    <x v="805"/>
    <x v="805"/>
    <x v="805"/>
    <x v="805"/>
  </r>
  <r>
    <x v="3"/>
    <x v="806"/>
    <x v="806"/>
    <x v="806"/>
    <x v="806"/>
    <x v="806"/>
  </r>
  <r>
    <x v="3"/>
    <x v="807"/>
    <x v="807"/>
    <x v="807"/>
    <x v="807"/>
    <x v="807"/>
  </r>
  <r>
    <x v="3"/>
    <x v="808"/>
    <x v="808"/>
    <x v="808"/>
    <x v="808"/>
    <x v="808"/>
  </r>
  <r>
    <x v="3"/>
    <x v="809"/>
    <x v="809"/>
    <x v="809"/>
    <x v="809"/>
    <x v="809"/>
  </r>
  <r>
    <x v="3"/>
    <x v="810"/>
    <x v="810"/>
    <x v="810"/>
    <x v="810"/>
    <x v="810"/>
  </r>
  <r>
    <x v="3"/>
    <x v="811"/>
    <x v="811"/>
    <x v="811"/>
    <x v="811"/>
    <x v="811"/>
  </r>
  <r>
    <x v="3"/>
    <x v="812"/>
    <x v="812"/>
    <x v="812"/>
    <x v="812"/>
    <x v="812"/>
  </r>
  <r>
    <x v="3"/>
    <x v="813"/>
    <x v="813"/>
    <x v="813"/>
    <x v="813"/>
    <x v="813"/>
  </r>
  <r>
    <x v="3"/>
    <x v="814"/>
    <x v="814"/>
    <x v="814"/>
    <x v="814"/>
    <x v="814"/>
  </r>
  <r>
    <x v="3"/>
    <x v="815"/>
    <x v="815"/>
    <x v="815"/>
    <x v="815"/>
    <x v="815"/>
  </r>
  <r>
    <x v="3"/>
    <x v="816"/>
    <x v="816"/>
    <x v="816"/>
    <x v="816"/>
    <x v="816"/>
  </r>
  <r>
    <x v="3"/>
    <x v="817"/>
    <x v="817"/>
    <x v="817"/>
    <x v="817"/>
    <x v="817"/>
  </r>
  <r>
    <x v="3"/>
    <x v="818"/>
    <x v="818"/>
    <x v="818"/>
    <x v="818"/>
    <x v="818"/>
  </r>
  <r>
    <x v="3"/>
    <x v="819"/>
    <x v="819"/>
    <x v="819"/>
    <x v="819"/>
    <x v="819"/>
  </r>
  <r>
    <x v="3"/>
    <x v="820"/>
    <x v="820"/>
    <x v="820"/>
    <x v="820"/>
    <x v="820"/>
  </r>
  <r>
    <x v="3"/>
    <x v="821"/>
    <x v="821"/>
    <x v="821"/>
    <x v="821"/>
    <x v="821"/>
  </r>
  <r>
    <x v="3"/>
    <x v="822"/>
    <x v="822"/>
    <x v="822"/>
    <x v="822"/>
    <x v="822"/>
  </r>
  <r>
    <x v="3"/>
    <x v="823"/>
    <x v="823"/>
    <x v="823"/>
    <x v="823"/>
    <x v="823"/>
  </r>
  <r>
    <x v="3"/>
    <x v="824"/>
    <x v="824"/>
    <x v="824"/>
    <x v="824"/>
    <x v="824"/>
  </r>
  <r>
    <x v="3"/>
    <x v="825"/>
    <x v="825"/>
    <x v="825"/>
    <x v="825"/>
    <x v="825"/>
  </r>
  <r>
    <x v="3"/>
    <x v="826"/>
    <x v="826"/>
    <x v="826"/>
    <x v="826"/>
    <x v="826"/>
  </r>
  <r>
    <x v="3"/>
    <x v="827"/>
    <x v="827"/>
    <x v="827"/>
    <x v="827"/>
    <x v="827"/>
  </r>
  <r>
    <x v="3"/>
    <x v="828"/>
    <x v="828"/>
    <x v="828"/>
    <x v="828"/>
    <x v="828"/>
  </r>
  <r>
    <x v="3"/>
    <x v="829"/>
    <x v="829"/>
    <x v="829"/>
    <x v="829"/>
    <x v="829"/>
  </r>
  <r>
    <x v="3"/>
    <x v="830"/>
    <x v="830"/>
    <x v="830"/>
    <x v="830"/>
    <x v="830"/>
  </r>
  <r>
    <x v="3"/>
    <x v="831"/>
    <x v="831"/>
    <x v="831"/>
    <x v="831"/>
    <x v="831"/>
  </r>
  <r>
    <x v="3"/>
    <x v="832"/>
    <x v="832"/>
    <x v="832"/>
    <x v="832"/>
    <x v="832"/>
  </r>
  <r>
    <x v="3"/>
    <x v="833"/>
    <x v="833"/>
    <x v="833"/>
    <x v="833"/>
    <x v="833"/>
  </r>
  <r>
    <x v="3"/>
    <x v="834"/>
    <x v="834"/>
    <x v="834"/>
    <x v="834"/>
    <x v="834"/>
  </r>
  <r>
    <x v="3"/>
    <x v="835"/>
    <x v="835"/>
    <x v="835"/>
    <x v="835"/>
    <x v="835"/>
  </r>
  <r>
    <x v="3"/>
    <x v="836"/>
    <x v="836"/>
    <x v="836"/>
    <x v="836"/>
    <x v="836"/>
  </r>
  <r>
    <x v="3"/>
    <x v="837"/>
    <x v="837"/>
    <x v="837"/>
    <x v="837"/>
    <x v="837"/>
  </r>
  <r>
    <x v="3"/>
    <x v="838"/>
    <x v="838"/>
    <x v="838"/>
    <x v="838"/>
    <x v="838"/>
  </r>
  <r>
    <x v="3"/>
    <x v="839"/>
    <x v="839"/>
    <x v="839"/>
    <x v="839"/>
    <x v="839"/>
  </r>
  <r>
    <x v="3"/>
    <x v="840"/>
    <x v="840"/>
    <x v="840"/>
    <x v="840"/>
    <x v="840"/>
  </r>
  <r>
    <x v="3"/>
    <x v="841"/>
    <x v="841"/>
    <x v="841"/>
    <x v="841"/>
    <x v="841"/>
  </r>
  <r>
    <x v="3"/>
    <x v="842"/>
    <x v="842"/>
    <x v="842"/>
    <x v="842"/>
    <x v="842"/>
  </r>
  <r>
    <x v="3"/>
    <x v="843"/>
    <x v="843"/>
    <x v="843"/>
    <x v="843"/>
    <x v="843"/>
  </r>
  <r>
    <x v="3"/>
    <x v="844"/>
    <x v="844"/>
    <x v="844"/>
    <x v="844"/>
    <x v="844"/>
  </r>
  <r>
    <x v="3"/>
    <x v="845"/>
    <x v="845"/>
    <x v="845"/>
    <x v="845"/>
    <x v="845"/>
  </r>
  <r>
    <x v="3"/>
    <x v="846"/>
    <x v="846"/>
    <x v="846"/>
    <x v="846"/>
    <x v="846"/>
  </r>
  <r>
    <x v="3"/>
    <x v="847"/>
    <x v="847"/>
    <x v="847"/>
    <x v="847"/>
    <x v="847"/>
  </r>
  <r>
    <x v="3"/>
    <x v="848"/>
    <x v="848"/>
    <x v="848"/>
    <x v="848"/>
    <x v="848"/>
  </r>
  <r>
    <x v="3"/>
    <x v="849"/>
    <x v="849"/>
    <x v="849"/>
    <x v="849"/>
    <x v="849"/>
  </r>
  <r>
    <x v="3"/>
    <x v="850"/>
    <x v="850"/>
    <x v="850"/>
    <x v="850"/>
    <x v="850"/>
  </r>
  <r>
    <x v="3"/>
    <x v="851"/>
    <x v="851"/>
    <x v="851"/>
    <x v="851"/>
    <x v="851"/>
  </r>
  <r>
    <x v="3"/>
    <x v="852"/>
    <x v="852"/>
    <x v="852"/>
    <x v="852"/>
    <x v="852"/>
  </r>
  <r>
    <x v="3"/>
    <x v="853"/>
    <x v="853"/>
    <x v="853"/>
    <x v="853"/>
    <x v="853"/>
  </r>
  <r>
    <x v="3"/>
    <x v="854"/>
    <x v="854"/>
    <x v="854"/>
    <x v="854"/>
    <x v="854"/>
  </r>
  <r>
    <x v="3"/>
    <x v="855"/>
    <x v="855"/>
    <x v="855"/>
    <x v="855"/>
    <x v="855"/>
  </r>
  <r>
    <x v="3"/>
    <x v="856"/>
    <x v="856"/>
    <x v="856"/>
    <x v="856"/>
    <x v="856"/>
  </r>
  <r>
    <x v="3"/>
    <x v="857"/>
    <x v="857"/>
    <x v="857"/>
    <x v="857"/>
    <x v="857"/>
  </r>
  <r>
    <x v="3"/>
    <x v="858"/>
    <x v="858"/>
    <x v="858"/>
    <x v="858"/>
    <x v="858"/>
  </r>
  <r>
    <x v="3"/>
    <x v="859"/>
    <x v="859"/>
    <x v="859"/>
    <x v="859"/>
    <x v="859"/>
  </r>
  <r>
    <x v="3"/>
    <x v="860"/>
    <x v="860"/>
    <x v="860"/>
    <x v="860"/>
    <x v="860"/>
  </r>
  <r>
    <x v="3"/>
    <x v="861"/>
    <x v="861"/>
    <x v="861"/>
    <x v="861"/>
    <x v="861"/>
  </r>
  <r>
    <x v="3"/>
    <x v="862"/>
    <x v="862"/>
    <x v="862"/>
    <x v="862"/>
    <x v="862"/>
  </r>
  <r>
    <x v="3"/>
    <x v="863"/>
    <x v="863"/>
    <x v="863"/>
    <x v="863"/>
    <x v="863"/>
  </r>
  <r>
    <x v="3"/>
    <x v="864"/>
    <x v="864"/>
    <x v="864"/>
    <x v="864"/>
    <x v="864"/>
  </r>
  <r>
    <x v="3"/>
    <x v="865"/>
    <x v="865"/>
    <x v="865"/>
    <x v="865"/>
    <x v="865"/>
  </r>
  <r>
    <x v="3"/>
    <x v="866"/>
    <x v="866"/>
    <x v="866"/>
    <x v="866"/>
    <x v="866"/>
  </r>
  <r>
    <x v="3"/>
    <x v="867"/>
    <x v="867"/>
    <x v="867"/>
    <x v="867"/>
    <x v="867"/>
  </r>
  <r>
    <x v="3"/>
    <x v="868"/>
    <x v="868"/>
    <x v="868"/>
    <x v="868"/>
    <x v="868"/>
  </r>
  <r>
    <x v="3"/>
    <x v="869"/>
    <x v="869"/>
    <x v="869"/>
    <x v="869"/>
    <x v="869"/>
  </r>
  <r>
    <x v="3"/>
    <x v="870"/>
    <x v="870"/>
    <x v="870"/>
    <x v="870"/>
    <x v="870"/>
  </r>
  <r>
    <x v="3"/>
    <x v="871"/>
    <x v="871"/>
    <x v="871"/>
    <x v="871"/>
    <x v="871"/>
  </r>
  <r>
    <x v="3"/>
    <x v="872"/>
    <x v="872"/>
    <x v="872"/>
    <x v="872"/>
    <x v="872"/>
  </r>
  <r>
    <x v="3"/>
    <x v="873"/>
    <x v="873"/>
    <x v="873"/>
    <x v="873"/>
    <x v="873"/>
  </r>
  <r>
    <x v="3"/>
    <x v="874"/>
    <x v="874"/>
    <x v="874"/>
    <x v="874"/>
    <x v="874"/>
  </r>
  <r>
    <x v="3"/>
    <x v="875"/>
    <x v="875"/>
    <x v="875"/>
    <x v="875"/>
    <x v="875"/>
  </r>
  <r>
    <x v="3"/>
    <x v="876"/>
    <x v="876"/>
    <x v="876"/>
    <x v="876"/>
    <x v="876"/>
  </r>
  <r>
    <x v="3"/>
    <x v="877"/>
    <x v="877"/>
    <x v="877"/>
    <x v="877"/>
    <x v="877"/>
  </r>
  <r>
    <x v="3"/>
    <x v="878"/>
    <x v="878"/>
    <x v="878"/>
    <x v="878"/>
    <x v="878"/>
  </r>
  <r>
    <x v="3"/>
    <x v="879"/>
    <x v="879"/>
    <x v="879"/>
    <x v="879"/>
    <x v="879"/>
  </r>
  <r>
    <x v="3"/>
    <x v="880"/>
    <x v="880"/>
    <x v="880"/>
    <x v="880"/>
    <x v="880"/>
  </r>
  <r>
    <x v="3"/>
    <x v="881"/>
    <x v="881"/>
    <x v="881"/>
    <x v="881"/>
    <x v="881"/>
  </r>
  <r>
    <x v="3"/>
    <x v="882"/>
    <x v="882"/>
    <x v="882"/>
    <x v="882"/>
    <x v="882"/>
  </r>
  <r>
    <x v="3"/>
    <x v="883"/>
    <x v="883"/>
    <x v="883"/>
    <x v="883"/>
    <x v="883"/>
  </r>
  <r>
    <x v="3"/>
    <x v="884"/>
    <x v="884"/>
    <x v="884"/>
    <x v="884"/>
    <x v="884"/>
  </r>
  <r>
    <x v="3"/>
    <x v="885"/>
    <x v="885"/>
    <x v="885"/>
    <x v="885"/>
    <x v="885"/>
  </r>
  <r>
    <x v="3"/>
    <x v="886"/>
    <x v="886"/>
    <x v="886"/>
    <x v="886"/>
    <x v="886"/>
  </r>
  <r>
    <x v="3"/>
    <x v="887"/>
    <x v="887"/>
    <x v="887"/>
    <x v="887"/>
    <x v="887"/>
  </r>
  <r>
    <x v="3"/>
    <x v="888"/>
    <x v="888"/>
    <x v="888"/>
    <x v="888"/>
    <x v="888"/>
  </r>
  <r>
    <x v="3"/>
    <x v="889"/>
    <x v="889"/>
    <x v="889"/>
    <x v="889"/>
    <x v="889"/>
  </r>
  <r>
    <x v="3"/>
    <x v="890"/>
    <x v="890"/>
    <x v="890"/>
    <x v="890"/>
    <x v="890"/>
  </r>
  <r>
    <x v="3"/>
    <x v="891"/>
    <x v="891"/>
    <x v="891"/>
    <x v="891"/>
    <x v="891"/>
  </r>
  <r>
    <x v="3"/>
    <x v="892"/>
    <x v="892"/>
    <x v="892"/>
    <x v="892"/>
    <x v="892"/>
  </r>
  <r>
    <x v="3"/>
    <x v="893"/>
    <x v="893"/>
    <x v="893"/>
    <x v="893"/>
    <x v="893"/>
  </r>
  <r>
    <x v="3"/>
    <x v="894"/>
    <x v="894"/>
    <x v="894"/>
    <x v="894"/>
    <x v="894"/>
  </r>
  <r>
    <x v="3"/>
    <x v="895"/>
    <x v="895"/>
    <x v="895"/>
    <x v="895"/>
    <x v="895"/>
  </r>
  <r>
    <x v="3"/>
    <x v="896"/>
    <x v="896"/>
    <x v="896"/>
    <x v="896"/>
    <x v="896"/>
  </r>
  <r>
    <x v="3"/>
    <x v="897"/>
    <x v="897"/>
    <x v="897"/>
    <x v="897"/>
    <x v="897"/>
  </r>
  <r>
    <x v="3"/>
    <x v="898"/>
    <x v="898"/>
    <x v="898"/>
    <x v="898"/>
    <x v="898"/>
  </r>
  <r>
    <x v="3"/>
    <x v="899"/>
    <x v="899"/>
    <x v="899"/>
    <x v="899"/>
    <x v="899"/>
  </r>
  <r>
    <x v="3"/>
    <x v="900"/>
    <x v="900"/>
    <x v="900"/>
    <x v="900"/>
    <x v="900"/>
  </r>
  <r>
    <x v="3"/>
    <x v="901"/>
    <x v="901"/>
    <x v="901"/>
    <x v="901"/>
    <x v="901"/>
  </r>
  <r>
    <x v="3"/>
    <x v="902"/>
    <x v="902"/>
    <x v="902"/>
    <x v="902"/>
    <x v="902"/>
  </r>
  <r>
    <x v="3"/>
    <x v="903"/>
    <x v="903"/>
    <x v="903"/>
    <x v="903"/>
    <x v="903"/>
  </r>
  <r>
    <x v="3"/>
    <x v="904"/>
    <x v="904"/>
    <x v="904"/>
    <x v="904"/>
    <x v="904"/>
  </r>
  <r>
    <x v="3"/>
    <x v="905"/>
    <x v="905"/>
    <x v="905"/>
    <x v="905"/>
    <x v="905"/>
  </r>
  <r>
    <x v="3"/>
    <x v="906"/>
    <x v="906"/>
    <x v="906"/>
    <x v="906"/>
    <x v="906"/>
  </r>
  <r>
    <x v="3"/>
    <x v="907"/>
    <x v="907"/>
    <x v="907"/>
    <x v="907"/>
    <x v="907"/>
  </r>
  <r>
    <x v="3"/>
    <x v="908"/>
    <x v="908"/>
    <x v="908"/>
    <x v="908"/>
    <x v="908"/>
  </r>
  <r>
    <x v="3"/>
    <x v="909"/>
    <x v="909"/>
    <x v="909"/>
    <x v="909"/>
    <x v="909"/>
  </r>
  <r>
    <x v="3"/>
    <x v="910"/>
    <x v="910"/>
    <x v="910"/>
    <x v="910"/>
    <x v="910"/>
  </r>
  <r>
    <x v="3"/>
    <x v="911"/>
    <x v="911"/>
    <x v="911"/>
    <x v="911"/>
    <x v="911"/>
  </r>
  <r>
    <x v="3"/>
    <x v="912"/>
    <x v="912"/>
    <x v="912"/>
    <x v="912"/>
    <x v="912"/>
  </r>
  <r>
    <x v="3"/>
    <x v="913"/>
    <x v="913"/>
    <x v="913"/>
    <x v="913"/>
    <x v="913"/>
  </r>
  <r>
    <x v="3"/>
    <x v="914"/>
    <x v="914"/>
    <x v="914"/>
    <x v="914"/>
    <x v="914"/>
  </r>
  <r>
    <x v="3"/>
    <x v="915"/>
    <x v="915"/>
    <x v="915"/>
    <x v="915"/>
    <x v="915"/>
  </r>
  <r>
    <x v="3"/>
    <x v="916"/>
    <x v="916"/>
    <x v="916"/>
    <x v="916"/>
    <x v="916"/>
  </r>
  <r>
    <x v="3"/>
    <x v="917"/>
    <x v="917"/>
    <x v="917"/>
    <x v="917"/>
    <x v="917"/>
  </r>
  <r>
    <x v="3"/>
    <x v="918"/>
    <x v="918"/>
    <x v="918"/>
    <x v="918"/>
    <x v="918"/>
  </r>
  <r>
    <x v="3"/>
    <x v="919"/>
    <x v="919"/>
    <x v="919"/>
    <x v="919"/>
    <x v="919"/>
  </r>
  <r>
    <x v="3"/>
    <x v="920"/>
    <x v="920"/>
    <x v="920"/>
    <x v="920"/>
    <x v="920"/>
  </r>
  <r>
    <x v="3"/>
    <x v="921"/>
    <x v="921"/>
    <x v="921"/>
    <x v="921"/>
    <x v="921"/>
  </r>
  <r>
    <x v="3"/>
    <x v="922"/>
    <x v="922"/>
    <x v="922"/>
    <x v="922"/>
    <x v="922"/>
  </r>
  <r>
    <x v="3"/>
    <x v="923"/>
    <x v="923"/>
    <x v="923"/>
    <x v="923"/>
    <x v="923"/>
  </r>
  <r>
    <x v="3"/>
    <x v="924"/>
    <x v="924"/>
    <x v="924"/>
    <x v="924"/>
    <x v="924"/>
  </r>
  <r>
    <x v="3"/>
    <x v="925"/>
    <x v="925"/>
    <x v="925"/>
    <x v="925"/>
    <x v="925"/>
  </r>
  <r>
    <x v="3"/>
    <x v="926"/>
    <x v="926"/>
    <x v="926"/>
    <x v="926"/>
    <x v="926"/>
  </r>
  <r>
    <x v="3"/>
    <x v="927"/>
    <x v="927"/>
    <x v="927"/>
    <x v="927"/>
    <x v="927"/>
  </r>
  <r>
    <x v="3"/>
    <x v="928"/>
    <x v="928"/>
    <x v="928"/>
    <x v="928"/>
    <x v="928"/>
  </r>
  <r>
    <x v="3"/>
    <x v="929"/>
    <x v="929"/>
    <x v="929"/>
    <x v="929"/>
    <x v="929"/>
  </r>
  <r>
    <x v="3"/>
    <x v="930"/>
    <x v="930"/>
    <x v="930"/>
    <x v="930"/>
    <x v="930"/>
  </r>
  <r>
    <x v="3"/>
    <x v="931"/>
    <x v="931"/>
    <x v="931"/>
    <x v="931"/>
    <x v="931"/>
  </r>
  <r>
    <x v="3"/>
    <x v="932"/>
    <x v="932"/>
    <x v="932"/>
    <x v="932"/>
    <x v="932"/>
  </r>
  <r>
    <x v="3"/>
    <x v="933"/>
    <x v="933"/>
    <x v="933"/>
    <x v="933"/>
    <x v="933"/>
  </r>
  <r>
    <x v="3"/>
    <x v="934"/>
    <x v="934"/>
    <x v="934"/>
    <x v="934"/>
    <x v="934"/>
  </r>
  <r>
    <x v="3"/>
    <x v="935"/>
    <x v="935"/>
    <x v="935"/>
    <x v="935"/>
    <x v="935"/>
  </r>
  <r>
    <x v="3"/>
    <x v="936"/>
    <x v="936"/>
    <x v="936"/>
    <x v="936"/>
    <x v="936"/>
  </r>
  <r>
    <x v="3"/>
    <x v="937"/>
    <x v="937"/>
    <x v="937"/>
    <x v="937"/>
    <x v="937"/>
  </r>
  <r>
    <x v="3"/>
    <x v="938"/>
    <x v="938"/>
    <x v="938"/>
    <x v="938"/>
    <x v="938"/>
  </r>
  <r>
    <x v="3"/>
    <x v="939"/>
    <x v="939"/>
    <x v="939"/>
    <x v="939"/>
    <x v="939"/>
  </r>
  <r>
    <x v="3"/>
    <x v="940"/>
    <x v="940"/>
    <x v="940"/>
    <x v="940"/>
    <x v="940"/>
  </r>
  <r>
    <x v="3"/>
    <x v="941"/>
    <x v="941"/>
    <x v="941"/>
    <x v="941"/>
    <x v="941"/>
  </r>
  <r>
    <x v="3"/>
    <x v="942"/>
    <x v="942"/>
    <x v="942"/>
    <x v="942"/>
    <x v="942"/>
  </r>
  <r>
    <x v="3"/>
    <x v="943"/>
    <x v="943"/>
    <x v="943"/>
    <x v="943"/>
    <x v="943"/>
  </r>
  <r>
    <x v="3"/>
    <x v="944"/>
    <x v="944"/>
    <x v="944"/>
    <x v="944"/>
    <x v="944"/>
  </r>
  <r>
    <x v="3"/>
    <x v="945"/>
    <x v="945"/>
    <x v="945"/>
    <x v="945"/>
    <x v="945"/>
  </r>
  <r>
    <x v="3"/>
    <x v="946"/>
    <x v="946"/>
    <x v="946"/>
    <x v="946"/>
    <x v="946"/>
  </r>
  <r>
    <x v="3"/>
    <x v="947"/>
    <x v="947"/>
    <x v="947"/>
    <x v="947"/>
    <x v="947"/>
  </r>
  <r>
    <x v="3"/>
    <x v="948"/>
    <x v="948"/>
    <x v="948"/>
    <x v="948"/>
    <x v="948"/>
  </r>
  <r>
    <x v="3"/>
    <x v="949"/>
    <x v="949"/>
    <x v="949"/>
    <x v="949"/>
    <x v="949"/>
  </r>
  <r>
    <x v="3"/>
    <x v="950"/>
    <x v="950"/>
    <x v="950"/>
    <x v="950"/>
    <x v="950"/>
  </r>
  <r>
    <x v="3"/>
    <x v="951"/>
    <x v="951"/>
    <x v="951"/>
    <x v="951"/>
    <x v="951"/>
  </r>
  <r>
    <x v="3"/>
    <x v="952"/>
    <x v="952"/>
    <x v="952"/>
    <x v="952"/>
    <x v="952"/>
  </r>
  <r>
    <x v="3"/>
    <x v="953"/>
    <x v="953"/>
    <x v="953"/>
    <x v="953"/>
    <x v="953"/>
  </r>
  <r>
    <x v="3"/>
    <x v="954"/>
    <x v="954"/>
    <x v="954"/>
    <x v="954"/>
    <x v="954"/>
  </r>
  <r>
    <x v="3"/>
    <x v="955"/>
    <x v="955"/>
    <x v="955"/>
    <x v="955"/>
    <x v="955"/>
  </r>
  <r>
    <x v="3"/>
    <x v="956"/>
    <x v="956"/>
    <x v="956"/>
    <x v="956"/>
    <x v="956"/>
  </r>
  <r>
    <x v="3"/>
    <x v="957"/>
    <x v="957"/>
    <x v="957"/>
    <x v="957"/>
    <x v="957"/>
  </r>
  <r>
    <x v="3"/>
    <x v="958"/>
    <x v="958"/>
    <x v="958"/>
    <x v="958"/>
    <x v="958"/>
  </r>
  <r>
    <x v="3"/>
    <x v="959"/>
    <x v="959"/>
    <x v="959"/>
    <x v="959"/>
    <x v="959"/>
  </r>
  <r>
    <x v="3"/>
    <x v="960"/>
    <x v="960"/>
    <x v="960"/>
    <x v="960"/>
    <x v="960"/>
  </r>
  <r>
    <x v="3"/>
    <x v="961"/>
    <x v="961"/>
    <x v="961"/>
    <x v="961"/>
    <x v="961"/>
  </r>
  <r>
    <x v="3"/>
    <x v="962"/>
    <x v="962"/>
    <x v="962"/>
    <x v="962"/>
    <x v="962"/>
  </r>
  <r>
    <x v="3"/>
    <x v="963"/>
    <x v="963"/>
    <x v="963"/>
    <x v="963"/>
    <x v="963"/>
  </r>
  <r>
    <x v="3"/>
    <x v="964"/>
    <x v="964"/>
    <x v="964"/>
    <x v="964"/>
    <x v="964"/>
  </r>
  <r>
    <x v="3"/>
    <x v="965"/>
    <x v="965"/>
    <x v="965"/>
    <x v="965"/>
    <x v="965"/>
  </r>
  <r>
    <x v="3"/>
    <x v="966"/>
    <x v="966"/>
    <x v="966"/>
    <x v="966"/>
    <x v="966"/>
  </r>
  <r>
    <x v="3"/>
    <x v="967"/>
    <x v="967"/>
    <x v="967"/>
    <x v="967"/>
    <x v="967"/>
  </r>
  <r>
    <x v="3"/>
    <x v="968"/>
    <x v="968"/>
    <x v="968"/>
    <x v="968"/>
    <x v="968"/>
  </r>
  <r>
    <x v="3"/>
    <x v="969"/>
    <x v="969"/>
    <x v="969"/>
    <x v="969"/>
    <x v="969"/>
  </r>
  <r>
    <x v="3"/>
    <x v="970"/>
    <x v="970"/>
    <x v="970"/>
    <x v="970"/>
    <x v="970"/>
  </r>
  <r>
    <x v="3"/>
    <x v="971"/>
    <x v="971"/>
    <x v="971"/>
    <x v="971"/>
    <x v="971"/>
  </r>
  <r>
    <x v="3"/>
    <x v="972"/>
    <x v="972"/>
    <x v="972"/>
    <x v="972"/>
    <x v="972"/>
  </r>
  <r>
    <x v="3"/>
    <x v="973"/>
    <x v="973"/>
    <x v="973"/>
    <x v="973"/>
    <x v="973"/>
  </r>
  <r>
    <x v="3"/>
    <x v="974"/>
    <x v="974"/>
    <x v="974"/>
    <x v="974"/>
    <x v="974"/>
  </r>
  <r>
    <x v="3"/>
    <x v="975"/>
    <x v="975"/>
    <x v="975"/>
    <x v="975"/>
    <x v="975"/>
  </r>
  <r>
    <x v="3"/>
    <x v="976"/>
    <x v="976"/>
    <x v="976"/>
    <x v="976"/>
    <x v="976"/>
  </r>
  <r>
    <x v="3"/>
    <x v="977"/>
    <x v="977"/>
    <x v="977"/>
    <x v="977"/>
    <x v="977"/>
  </r>
  <r>
    <x v="3"/>
    <x v="978"/>
    <x v="978"/>
    <x v="978"/>
    <x v="978"/>
    <x v="978"/>
  </r>
  <r>
    <x v="3"/>
    <x v="979"/>
    <x v="979"/>
    <x v="979"/>
    <x v="979"/>
    <x v="979"/>
  </r>
  <r>
    <x v="3"/>
    <x v="980"/>
    <x v="980"/>
    <x v="980"/>
    <x v="980"/>
    <x v="980"/>
  </r>
  <r>
    <x v="3"/>
    <x v="981"/>
    <x v="981"/>
    <x v="981"/>
    <x v="981"/>
    <x v="981"/>
  </r>
  <r>
    <x v="3"/>
    <x v="982"/>
    <x v="982"/>
    <x v="982"/>
    <x v="982"/>
    <x v="982"/>
  </r>
  <r>
    <x v="3"/>
    <x v="983"/>
    <x v="983"/>
    <x v="983"/>
    <x v="983"/>
    <x v="983"/>
  </r>
  <r>
    <x v="3"/>
    <x v="984"/>
    <x v="984"/>
    <x v="984"/>
    <x v="984"/>
    <x v="984"/>
  </r>
  <r>
    <x v="3"/>
    <x v="985"/>
    <x v="985"/>
    <x v="985"/>
    <x v="985"/>
    <x v="985"/>
  </r>
  <r>
    <x v="3"/>
    <x v="986"/>
    <x v="986"/>
    <x v="986"/>
    <x v="986"/>
    <x v="986"/>
  </r>
  <r>
    <x v="3"/>
    <x v="987"/>
    <x v="987"/>
    <x v="987"/>
    <x v="987"/>
    <x v="987"/>
  </r>
  <r>
    <x v="3"/>
    <x v="988"/>
    <x v="988"/>
    <x v="988"/>
    <x v="988"/>
    <x v="988"/>
  </r>
  <r>
    <x v="3"/>
    <x v="989"/>
    <x v="989"/>
    <x v="989"/>
    <x v="989"/>
    <x v="989"/>
  </r>
  <r>
    <x v="3"/>
    <x v="990"/>
    <x v="990"/>
    <x v="990"/>
    <x v="990"/>
    <x v="990"/>
  </r>
  <r>
    <x v="3"/>
    <x v="991"/>
    <x v="991"/>
    <x v="991"/>
    <x v="991"/>
    <x v="991"/>
  </r>
  <r>
    <x v="3"/>
    <x v="992"/>
    <x v="992"/>
    <x v="992"/>
    <x v="992"/>
    <x v="992"/>
  </r>
  <r>
    <x v="3"/>
    <x v="993"/>
    <x v="993"/>
    <x v="993"/>
    <x v="993"/>
    <x v="993"/>
  </r>
  <r>
    <x v="3"/>
    <x v="994"/>
    <x v="994"/>
    <x v="994"/>
    <x v="994"/>
    <x v="994"/>
  </r>
  <r>
    <x v="3"/>
    <x v="995"/>
    <x v="995"/>
    <x v="995"/>
    <x v="995"/>
    <x v="995"/>
  </r>
  <r>
    <x v="3"/>
    <x v="996"/>
    <x v="996"/>
    <x v="996"/>
    <x v="996"/>
    <x v="996"/>
  </r>
  <r>
    <x v="3"/>
    <x v="997"/>
    <x v="997"/>
    <x v="997"/>
    <x v="997"/>
    <x v="997"/>
  </r>
  <r>
    <x v="3"/>
    <x v="998"/>
    <x v="998"/>
    <x v="998"/>
    <x v="998"/>
    <x v="998"/>
  </r>
  <r>
    <x v="3"/>
    <x v="999"/>
    <x v="999"/>
    <x v="999"/>
    <x v="999"/>
    <x v="999"/>
  </r>
  <r>
    <x v="4"/>
    <x v="1000"/>
    <x v="1000"/>
    <x v="1000"/>
    <x v="1000"/>
    <x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F9" firstHeaderRow="0" firstDataRow="1" firstDataCol="1"/>
  <pivotFields count="6">
    <pivotField axis="axisRow" compact="0" showAll="0">
      <items count="6">
        <item x="0"/>
        <item x="2"/>
        <item x="3"/>
        <item x="1"/>
        <item x="4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温度" fld="1" baseField="0" baseItem="0"/>
    <dataField name="平均值项:光照水平" fld="3" subtotal="average" baseField="0" baseItem="0"/>
    <dataField name="平均值项:湿度" fld="2" subtotal="average" baseField="0" baseItem="0"/>
    <dataField name="平均值项:能源消耗" fld="5" subtotal="average" baseField="0" baseItem="0"/>
    <dataField name="平均值项:响应时间" fld="4" subtotal="average" baseField="0" baseItem="0"/>
  </dataFields>
  <formats count="12">
    <format dxfId="0">
      <pivotArea dataOnly="0" labelOnly="1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2"/>
          </reference>
        </references>
      </pivotArea>
    </format>
    <format dxfId="3">
      <pivotArea dataOnly="0" labelOnly="1" fieldPosition="0">
        <references count="1">
          <reference field="4294967294" count="1">
            <x v="3"/>
          </reference>
        </references>
      </pivotArea>
    </format>
    <format dxfId="4">
      <pivotArea dataOnly="0" labelOnly="1" fieldPosition="0">
        <references count="1">
          <reference field="4294967294" count="1">
            <x v="4"/>
          </reference>
        </references>
      </pivotArea>
    </format>
    <format dxfId="5">
      <pivotArea collapsedLevelsAreSubtotals="1" fieldPosition="0"/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4294967294" count="1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2"/>
          </reference>
        </references>
      </pivotArea>
    </format>
    <format dxfId="9">
      <pivotArea dataOnly="0" labelOnly="1" fieldPosition="0">
        <references count="1">
          <reference field="4294967294" count="1">
            <x v="3"/>
          </reference>
        </references>
      </pivotArea>
    </format>
    <format dxfId="10">
      <pivotArea dataOnly="0" labelOnly="1" fieldPosition="0">
        <references count="1">
          <reference field="4294967294" count="1">
            <x v="4"/>
          </reference>
        </references>
      </pivotArea>
    </format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tabSelected="1" workbookViewId="0">
      <selection activeCell="K14" sqref="K14"/>
    </sheetView>
  </sheetViews>
  <sheetFormatPr defaultColWidth="9.23076923076923" defaultRowHeight="16.8" outlineLevelCol="5"/>
  <cols>
    <col min="1" max="1" width="8"/>
    <col min="2" max="6" width="20.5384615384615" style="6"/>
  </cols>
  <sheetData>
    <row r="3" spans="1:6">
      <c r="A3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>
      <c r="A4" t="s">
        <v>6</v>
      </c>
      <c r="B4" s="6">
        <v>6165.09525131344</v>
      </c>
      <c r="C4" s="6">
        <v>554.446012924157</v>
      </c>
      <c r="D4" s="6">
        <v>49.8823928173502</v>
      </c>
      <c r="E4" s="6">
        <v>0.997500099488486</v>
      </c>
      <c r="F4" s="6">
        <v>3.03838755378662</v>
      </c>
    </row>
    <row r="5" spans="1:6">
      <c r="A5" t="s">
        <v>7</v>
      </c>
      <c r="B5" s="6">
        <v>5778.86517844526</v>
      </c>
      <c r="C5" s="6">
        <v>545.716281280164</v>
      </c>
      <c r="D5" s="6">
        <v>50.0673471381504</v>
      </c>
      <c r="E5" s="6">
        <v>1.04775178366339</v>
      </c>
      <c r="F5" s="6">
        <v>2.92386285714559</v>
      </c>
    </row>
    <row r="6" spans="1:6">
      <c r="A6" t="s">
        <v>8</v>
      </c>
      <c r="B6" s="6">
        <v>6768.20248367833</v>
      </c>
      <c r="C6" s="6">
        <v>538.780671601355</v>
      </c>
      <c r="D6" s="6">
        <v>49.686022909198</v>
      </c>
      <c r="E6" s="6">
        <v>0.967985868646933</v>
      </c>
      <c r="F6" s="6">
        <v>3.00861149936875</v>
      </c>
    </row>
    <row r="7" spans="1:6">
      <c r="A7" t="s">
        <v>9</v>
      </c>
      <c r="B7" s="6">
        <v>6201.03315571338</v>
      </c>
      <c r="C7" s="6">
        <v>544.885300028069</v>
      </c>
      <c r="D7" s="6">
        <v>49.5644871444544</v>
      </c>
      <c r="E7" s="6">
        <v>1.07612170051884</v>
      </c>
      <c r="F7" s="6">
        <v>3.10067786720111</v>
      </c>
    </row>
    <row r="8" spans="1:1">
      <c r="A8" t="s">
        <v>10</v>
      </c>
    </row>
    <row r="9" spans="1:6">
      <c r="A9" t="s">
        <v>11</v>
      </c>
      <c r="B9" s="6">
        <v>24913.1960691504</v>
      </c>
      <c r="C9" s="6">
        <v>545.816560142895</v>
      </c>
      <c r="D9" s="6">
        <v>49.793002296259</v>
      </c>
      <c r="E9" s="6">
        <v>1.02087456237827</v>
      </c>
      <c r="F9" s="6">
        <v>3.01938064388112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zoomScale="150" zoomScaleNormal="150" workbookViewId="0">
      <selection activeCell="C1" sqref="C$1:H$1048576"/>
    </sheetView>
  </sheetViews>
  <sheetFormatPr defaultColWidth="9" defaultRowHeight="16.8" outlineLevelCol="7"/>
  <cols>
    <col min="1" max="1" width="19.6346153846154" customWidth="1"/>
    <col min="2" max="2" width="16.1826923076923" style="1" customWidth="1"/>
    <col min="3" max="3" width="16.1826923076923" style="2" customWidth="1"/>
    <col min="4" max="8" width="16.1826923076923" customWidth="1"/>
  </cols>
  <sheetData>
    <row r="1" spans="1:8">
      <c r="A1" s="3" t="s">
        <v>12</v>
      </c>
      <c r="B1" s="3" t="s">
        <v>13</v>
      </c>
      <c r="C1" s="4" t="s">
        <v>0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8">
      <c r="A2" s="5">
        <v>44964</v>
      </c>
      <c r="B2" s="1">
        <f>HOUR(A2)</f>
        <v>0</v>
      </c>
      <c r="C2" s="2" t="s">
        <v>6</v>
      </c>
      <c r="D2">
        <v>23.7635007945305</v>
      </c>
      <c r="E2">
        <v>49.5915820831087</v>
      </c>
      <c r="F2">
        <v>148.717068619951</v>
      </c>
      <c r="G2">
        <v>1.43428233767371</v>
      </c>
      <c r="H2">
        <v>1.85646673070758</v>
      </c>
    </row>
    <row r="3" spans="1:8">
      <c r="A3" s="5">
        <v>45006</v>
      </c>
      <c r="B3" s="1">
        <f>HOUR(A3)</f>
        <v>0</v>
      </c>
      <c r="C3" s="2" t="s">
        <v>6</v>
      </c>
      <c r="D3">
        <v>23.5494747999492</v>
      </c>
      <c r="E3">
        <v>31.5782828938212</v>
      </c>
      <c r="F3">
        <v>344.822674225566</v>
      </c>
      <c r="G3">
        <v>3.7780223567032</v>
      </c>
      <c r="H3">
        <v>1.10131142871233</v>
      </c>
    </row>
    <row r="4" spans="1:8">
      <c r="A4" s="5">
        <v>44943</v>
      </c>
      <c r="B4" s="1">
        <f>HOUR(A4)</f>
        <v>0</v>
      </c>
      <c r="C4" s="2" t="s">
        <v>6</v>
      </c>
      <c r="D4">
        <v>26.7460385099296</v>
      </c>
      <c r="E4">
        <v>38.6935412081148</v>
      </c>
      <c r="F4">
        <v>909.304273630627</v>
      </c>
      <c r="G4">
        <v>3.48412689929316</v>
      </c>
      <c r="H4">
        <v>1.82139809037187</v>
      </c>
    </row>
    <row r="5" spans="1:8">
      <c r="A5" s="5">
        <v>45173</v>
      </c>
      <c r="B5" s="1">
        <f>HOUR(A5)</f>
        <v>0</v>
      </c>
      <c r="C5" s="2" t="s">
        <v>6</v>
      </c>
      <c r="D5">
        <v>23.0817969021799</v>
      </c>
      <c r="E5">
        <v>65.7825462810453</v>
      </c>
      <c r="F5">
        <v>442.643391701127</v>
      </c>
      <c r="G5">
        <v>3.19116754694893</v>
      </c>
      <c r="H5">
        <v>1.26255627070883</v>
      </c>
    </row>
    <row r="6" spans="1:8">
      <c r="A6" s="5">
        <v>45029</v>
      </c>
      <c r="B6" s="1">
        <f>HOUR(A6)</f>
        <v>0</v>
      </c>
      <c r="C6" s="2" t="s">
        <v>6</v>
      </c>
      <c r="D6">
        <v>26.863134531019</v>
      </c>
      <c r="E6">
        <v>40.8266881498201</v>
      </c>
      <c r="F6">
        <v>461.601810363364</v>
      </c>
      <c r="G6">
        <v>1.46638894831591</v>
      </c>
      <c r="H6">
        <v>1.28875091964791</v>
      </c>
    </row>
    <row r="7" spans="1:8">
      <c r="A7" s="5">
        <v>45234</v>
      </c>
      <c r="B7" s="1">
        <f>HOUR(A7)</f>
        <v>0</v>
      </c>
      <c r="C7" s="2" t="s">
        <v>6</v>
      </c>
      <c r="D7">
        <v>20.1939798373609</v>
      </c>
      <c r="E7">
        <v>42.1418474331274</v>
      </c>
      <c r="F7">
        <v>451.0621666993</v>
      </c>
      <c r="G7">
        <v>3.80082905598249</v>
      </c>
      <c r="H7">
        <v>1.00683242564732</v>
      </c>
    </row>
    <row r="8" spans="1:8">
      <c r="A8" s="5">
        <v>45075</v>
      </c>
      <c r="B8" s="1">
        <f>HOUR(A8)</f>
        <v>0</v>
      </c>
      <c r="C8" s="2" t="s">
        <v>6</v>
      </c>
      <c r="D8">
        <v>22.3347744293836</v>
      </c>
      <c r="E8">
        <v>54.4982492516833</v>
      </c>
      <c r="F8">
        <v>873.436800172419</v>
      </c>
      <c r="G8">
        <v>4.35764373315189</v>
      </c>
      <c r="H8">
        <v>0.848964610878605</v>
      </c>
    </row>
    <row r="9" spans="1:8">
      <c r="A9" s="5">
        <v>45074</v>
      </c>
      <c r="B9" s="1">
        <f>HOUR(A9)</f>
        <v>0</v>
      </c>
      <c r="C9" s="2" t="s">
        <v>6</v>
      </c>
      <c r="D9">
        <v>28.3222450141328</v>
      </c>
      <c r="E9">
        <v>36.9077319978215</v>
      </c>
      <c r="F9">
        <v>155.536005547816</v>
      </c>
      <c r="G9">
        <v>2.84354214695358</v>
      </c>
      <c r="H9">
        <v>1.69986778311258</v>
      </c>
    </row>
    <row r="10" spans="1:8">
      <c r="A10" s="5">
        <v>45087</v>
      </c>
      <c r="B10" s="1">
        <f>HOUR(A10)</f>
        <v>0</v>
      </c>
      <c r="C10" s="2" t="s">
        <v>6</v>
      </c>
      <c r="D10">
        <v>23.7873527333388</v>
      </c>
      <c r="E10">
        <v>58.0300367449688</v>
      </c>
      <c r="F10">
        <v>568.04439847532</v>
      </c>
      <c r="G10">
        <v>2.68702504195162</v>
      </c>
      <c r="H10">
        <v>0.564545766526101</v>
      </c>
    </row>
    <row r="11" spans="1:8">
      <c r="A11" s="5">
        <v>45077</v>
      </c>
      <c r="B11" s="1">
        <f>HOUR(A11)</f>
        <v>0</v>
      </c>
      <c r="C11" s="2" t="s">
        <v>6</v>
      </c>
      <c r="D11">
        <v>23.4243352281465</v>
      </c>
      <c r="E11">
        <v>30.2542455780338</v>
      </c>
      <c r="F11">
        <v>566.714143043784</v>
      </c>
      <c r="G11">
        <v>1.35072784729423</v>
      </c>
      <c r="H11">
        <v>1.00252544729069</v>
      </c>
    </row>
    <row r="12" spans="1:8">
      <c r="A12" s="5">
        <v>45028</v>
      </c>
      <c r="B12" s="1">
        <f>HOUR(A12)</f>
        <v>0</v>
      </c>
      <c r="C12" s="2" t="s">
        <v>6</v>
      </c>
      <c r="D12">
        <v>20.6840084648216</v>
      </c>
      <c r="E12">
        <v>48.8757994342416</v>
      </c>
      <c r="F12">
        <v>609.457810944015</v>
      </c>
      <c r="G12">
        <v>2.13571948003185</v>
      </c>
      <c r="H12">
        <v>0.738771482122839</v>
      </c>
    </row>
    <row r="13" spans="1:8">
      <c r="A13" s="5">
        <v>45219</v>
      </c>
      <c r="B13" s="1">
        <f>HOUR(A13)</f>
        <v>0</v>
      </c>
      <c r="C13" s="2" t="s">
        <v>6</v>
      </c>
      <c r="D13">
        <v>28.6258931137011</v>
      </c>
      <c r="E13">
        <v>67.5641068678392</v>
      </c>
      <c r="F13">
        <v>186.685887021255</v>
      </c>
      <c r="G13">
        <v>3.49802855693856</v>
      </c>
      <c r="H13">
        <v>0.812550197965315</v>
      </c>
    </row>
    <row r="14" spans="1:8">
      <c r="A14" s="5">
        <v>45255</v>
      </c>
      <c r="B14" s="1">
        <f>HOUR(A14)</f>
        <v>0</v>
      </c>
      <c r="C14" s="2" t="s">
        <v>6</v>
      </c>
      <c r="D14">
        <v>25.0049368581931</v>
      </c>
      <c r="E14">
        <v>46.7898820717423</v>
      </c>
      <c r="F14">
        <v>285.090290754303</v>
      </c>
      <c r="G14">
        <v>3.17553622411195</v>
      </c>
      <c r="H14">
        <v>0.172186043405362</v>
      </c>
    </row>
    <row r="15" spans="1:8">
      <c r="A15" s="5">
        <v>44995</v>
      </c>
      <c r="B15" s="1">
        <f>HOUR(A15)</f>
        <v>0</v>
      </c>
      <c r="C15" s="2" t="s">
        <v>6</v>
      </c>
      <c r="D15">
        <v>26.1268814835079</v>
      </c>
      <c r="E15">
        <v>68.4990001622023</v>
      </c>
      <c r="F15">
        <v>432.9781600586</v>
      </c>
      <c r="G15">
        <v>4.7587384365965</v>
      </c>
      <c r="H15">
        <v>1.86805105848474</v>
      </c>
    </row>
    <row r="16" spans="1:8">
      <c r="A16" s="5">
        <v>45150</v>
      </c>
      <c r="B16" s="1">
        <f>HOUR(A16)</f>
        <v>0</v>
      </c>
      <c r="C16" s="2" t="s">
        <v>6</v>
      </c>
      <c r="D16">
        <v>23.4663207969126</v>
      </c>
      <c r="E16">
        <v>43.0508646747656</v>
      </c>
      <c r="F16">
        <v>154.383667897971</v>
      </c>
      <c r="G16">
        <v>2.34094569260447</v>
      </c>
      <c r="H16">
        <v>1.43666483805277</v>
      </c>
    </row>
    <row r="17" spans="1:8">
      <c r="A17" s="5">
        <v>45191</v>
      </c>
      <c r="B17" s="1">
        <f>HOUR(A17)</f>
        <v>0</v>
      </c>
      <c r="C17" s="2" t="s">
        <v>6</v>
      </c>
      <c r="D17">
        <v>25.9484473370896</v>
      </c>
      <c r="E17">
        <v>33.7760135409129</v>
      </c>
      <c r="F17">
        <v>894.395206623033</v>
      </c>
      <c r="G17">
        <v>4.76605994476709</v>
      </c>
      <c r="H17">
        <v>1.42538986827814</v>
      </c>
    </row>
    <row r="18" spans="1:8">
      <c r="A18" s="5">
        <v>44953</v>
      </c>
      <c r="B18" s="1">
        <f>HOUR(A18)</f>
        <v>0</v>
      </c>
      <c r="C18" s="2" t="s">
        <v>6</v>
      </c>
      <c r="D18">
        <v>29.2833309253869</v>
      </c>
      <c r="E18">
        <v>58.9307071000146</v>
      </c>
      <c r="F18">
        <v>945.68004712297</v>
      </c>
      <c r="G18">
        <v>2.03165661390068</v>
      </c>
      <c r="H18">
        <v>1.2005563559251</v>
      </c>
    </row>
    <row r="19" spans="1:8">
      <c r="A19" s="5">
        <v>44980</v>
      </c>
      <c r="B19" s="1">
        <f>HOUR(A19)</f>
        <v>0</v>
      </c>
      <c r="C19" s="2" t="s">
        <v>6</v>
      </c>
      <c r="D19">
        <v>21.1104556365185</v>
      </c>
      <c r="E19">
        <v>35.9423135756974</v>
      </c>
      <c r="F19">
        <v>740.707414079276</v>
      </c>
      <c r="G19">
        <v>1.37898683232494</v>
      </c>
      <c r="H19">
        <v>1.23528608674624</v>
      </c>
    </row>
    <row r="20" spans="1:8">
      <c r="A20" s="5">
        <v>45131</v>
      </c>
      <c r="B20" s="1">
        <f>HOUR(A20)</f>
        <v>0</v>
      </c>
      <c r="C20" s="2" t="s">
        <v>6</v>
      </c>
      <c r="D20">
        <v>24.4911754420633</v>
      </c>
      <c r="E20">
        <v>53.906511452911</v>
      </c>
      <c r="F20">
        <v>485.302260081487</v>
      </c>
      <c r="G20">
        <v>2.68620155109393</v>
      </c>
      <c r="H20">
        <v>1.64304814739063</v>
      </c>
    </row>
    <row r="21" spans="1:8">
      <c r="A21" s="5">
        <v>45222</v>
      </c>
      <c r="B21" s="1">
        <f>HOUR(A21)</f>
        <v>0</v>
      </c>
      <c r="C21" s="2" t="s">
        <v>6</v>
      </c>
      <c r="D21">
        <v>26.6540056973764</v>
      </c>
      <c r="E21">
        <v>60.4661332128015</v>
      </c>
      <c r="F21">
        <v>829.619026225469</v>
      </c>
      <c r="G21">
        <v>2.62496236835434</v>
      </c>
      <c r="H21">
        <v>0.236429343311439</v>
      </c>
    </row>
    <row r="22" spans="1:8">
      <c r="A22" s="5">
        <v>45136</v>
      </c>
      <c r="B22" s="1">
        <f>HOUR(A22)</f>
        <v>0</v>
      </c>
      <c r="C22" s="2" t="s">
        <v>6</v>
      </c>
      <c r="D22">
        <v>21.5041733146829</v>
      </c>
      <c r="E22">
        <v>61.3758967730424</v>
      </c>
      <c r="F22">
        <v>342.862468854423</v>
      </c>
      <c r="G22">
        <v>4.23621571332778</v>
      </c>
      <c r="H22">
        <v>1.87262298158125</v>
      </c>
    </row>
    <row r="23" spans="1:8">
      <c r="A23" s="5">
        <v>45190</v>
      </c>
      <c r="B23" s="1">
        <f>HOUR(A23)</f>
        <v>0</v>
      </c>
      <c r="C23" s="2" t="s">
        <v>6</v>
      </c>
      <c r="D23">
        <v>24.4632605844324</v>
      </c>
      <c r="E23">
        <v>36.6142879755681</v>
      </c>
      <c r="F23">
        <v>624.081640135843</v>
      </c>
      <c r="G23">
        <v>3.33209530306264</v>
      </c>
      <c r="H23">
        <v>0.574407284542868</v>
      </c>
    </row>
    <row r="24" spans="1:8">
      <c r="A24" s="5">
        <v>45271</v>
      </c>
      <c r="B24" s="1">
        <f>HOUR(A24)</f>
        <v>0</v>
      </c>
      <c r="C24" s="2" t="s">
        <v>6</v>
      </c>
      <c r="D24">
        <v>21.479745766616</v>
      </c>
      <c r="E24">
        <v>35.4883869917188</v>
      </c>
      <c r="F24">
        <v>797.727024936592</v>
      </c>
      <c r="G24">
        <v>1.52697607222819</v>
      </c>
      <c r="H24">
        <v>0.548499107574997</v>
      </c>
    </row>
    <row r="25" spans="1:8">
      <c r="A25" s="5">
        <v>45041</v>
      </c>
      <c r="B25" s="1">
        <f>HOUR(A25)</f>
        <v>0</v>
      </c>
      <c r="C25" s="2" t="s">
        <v>6</v>
      </c>
      <c r="D25">
        <v>21.6762607974331</v>
      </c>
      <c r="E25">
        <v>66.5479989236047</v>
      </c>
      <c r="F25">
        <v>754.480987651537</v>
      </c>
      <c r="G25">
        <v>4.28231788918575</v>
      </c>
      <c r="H25">
        <v>0.187929525728747</v>
      </c>
    </row>
    <row r="26" spans="1:8">
      <c r="A26" s="5">
        <v>44994</v>
      </c>
      <c r="B26" s="1">
        <f>HOUR(A26)</f>
        <v>0</v>
      </c>
      <c r="C26" s="2" t="s">
        <v>6</v>
      </c>
      <c r="D26">
        <v>24.6890955585362</v>
      </c>
      <c r="E26">
        <v>67.4718274065726</v>
      </c>
      <c r="F26">
        <v>590.055191957993</v>
      </c>
      <c r="G26">
        <v>4.61384348209309</v>
      </c>
      <c r="H26">
        <v>0.515729471305152</v>
      </c>
    </row>
    <row r="27" spans="1:8">
      <c r="A27" s="5">
        <v>45099</v>
      </c>
      <c r="B27" s="1">
        <f>HOUR(A27)</f>
        <v>0</v>
      </c>
      <c r="C27" s="2" t="s">
        <v>6</v>
      </c>
      <c r="D27">
        <v>24.907500177648</v>
      </c>
      <c r="E27">
        <v>46.3885439898667</v>
      </c>
      <c r="F27">
        <v>257.87796937269</v>
      </c>
      <c r="G27">
        <v>1.56486261623273</v>
      </c>
      <c r="H27">
        <v>1.08938690203704</v>
      </c>
    </row>
    <row r="28" spans="1:8">
      <c r="A28" s="5">
        <v>45219</v>
      </c>
      <c r="B28" s="1">
        <f>HOUR(A28)</f>
        <v>0</v>
      </c>
      <c r="C28" s="2" t="s">
        <v>6</v>
      </c>
      <c r="D28">
        <v>20.0982266215934</v>
      </c>
      <c r="E28">
        <v>30.0060152432342</v>
      </c>
      <c r="F28">
        <v>805.638326503049</v>
      </c>
      <c r="G28">
        <v>1.41786678979919</v>
      </c>
      <c r="H28">
        <v>0.418879820975956</v>
      </c>
    </row>
    <row r="29" spans="1:8">
      <c r="A29" s="5">
        <v>45056</v>
      </c>
      <c r="B29" s="1">
        <f>HOUR(A29)</f>
        <v>0</v>
      </c>
      <c r="C29" s="2" t="s">
        <v>6</v>
      </c>
      <c r="D29">
        <v>27.1419021593459</v>
      </c>
      <c r="E29">
        <v>35.2909468122376</v>
      </c>
      <c r="F29">
        <v>850.303185674231</v>
      </c>
      <c r="G29">
        <v>3.46296172173085</v>
      </c>
      <c r="H29">
        <v>0.612227505643644</v>
      </c>
    </row>
    <row r="30" spans="1:8">
      <c r="A30" s="5">
        <v>44939</v>
      </c>
      <c r="B30" s="1">
        <f>HOUR(A30)</f>
        <v>0</v>
      </c>
      <c r="C30" s="2" t="s">
        <v>6</v>
      </c>
      <c r="D30">
        <v>27.8994470266798</v>
      </c>
      <c r="E30">
        <v>64.8002945183879</v>
      </c>
      <c r="F30">
        <v>471.128115358332</v>
      </c>
      <c r="G30">
        <v>3.32412413980971</v>
      </c>
      <c r="H30">
        <v>0.606965810321166</v>
      </c>
    </row>
    <row r="31" spans="1:8">
      <c r="A31" s="5">
        <v>44951</v>
      </c>
      <c r="B31" s="1">
        <f>HOUR(A31)</f>
        <v>0</v>
      </c>
      <c r="C31" s="2" t="s">
        <v>6</v>
      </c>
      <c r="D31">
        <v>28.4428313944564</v>
      </c>
      <c r="E31">
        <v>51.2348567609873</v>
      </c>
      <c r="F31">
        <v>108.944546707179</v>
      </c>
      <c r="G31">
        <v>4.55514430625043</v>
      </c>
      <c r="H31">
        <v>1.42798718449633</v>
      </c>
    </row>
    <row r="32" spans="1:8">
      <c r="A32" s="5">
        <v>45109</v>
      </c>
      <c r="B32" s="1">
        <f>HOUR(A32)</f>
        <v>0</v>
      </c>
      <c r="C32" s="2" t="s">
        <v>6</v>
      </c>
      <c r="D32">
        <v>24.5988827854606</v>
      </c>
      <c r="E32">
        <v>54.7875457835202</v>
      </c>
      <c r="F32">
        <v>726.690167791222</v>
      </c>
      <c r="G32">
        <v>4.08562397633774</v>
      </c>
      <c r="H32">
        <v>0.669820178770781</v>
      </c>
    </row>
    <row r="33" spans="1:8">
      <c r="A33" s="5">
        <v>45244</v>
      </c>
      <c r="B33" s="1">
        <f>HOUR(A33)</f>
        <v>0</v>
      </c>
      <c r="C33" s="2" t="s">
        <v>6</v>
      </c>
      <c r="D33">
        <v>20.4422048482604</v>
      </c>
      <c r="E33">
        <v>34.3058099745194</v>
      </c>
      <c r="F33">
        <v>858.416887501652</v>
      </c>
      <c r="G33">
        <v>2.55602919633258</v>
      </c>
      <c r="H33">
        <v>1.9516185183039</v>
      </c>
    </row>
    <row r="34" spans="1:8">
      <c r="A34" s="5">
        <v>45125</v>
      </c>
      <c r="B34" s="1">
        <f>HOUR(A34)</f>
        <v>0</v>
      </c>
      <c r="C34" s="2" t="s">
        <v>6</v>
      </c>
      <c r="D34">
        <v>20.2589787253935</v>
      </c>
      <c r="E34">
        <v>68.3298826506381</v>
      </c>
      <c r="F34">
        <v>652.606392793699</v>
      </c>
      <c r="G34">
        <v>4.14127092068494</v>
      </c>
      <c r="H34">
        <v>1.27331689075647</v>
      </c>
    </row>
    <row r="35" spans="1:8">
      <c r="A35" s="5">
        <v>45078</v>
      </c>
      <c r="B35" s="1">
        <f>HOUR(A35)</f>
        <v>0</v>
      </c>
      <c r="C35" s="2" t="s">
        <v>6</v>
      </c>
      <c r="D35">
        <v>21.8871960155233</v>
      </c>
      <c r="E35">
        <v>52.1221329350693</v>
      </c>
      <c r="F35">
        <v>644.130970975589</v>
      </c>
      <c r="G35">
        <v>2.45705645696547</v>
      </c>
      <c r="H35">
        <v>1.89236403107349</v>
      </c>
    </row>
    <row r="36" spans="1:8">
      <c r="A36" s="5">
        <v>45056</v>
      </c>
      <c r="B36" s="1">
        <f>HOUR(A36)</f>
        <v>0</v>
      </c>
      <c r="C36" s="2" t="s">
        <v>6</v>
      </c>
      <c r="D36">
        <v>21.2038835836937</v>
      </c>
      <c r="E36">
        <v>55.5368933926897</v>
      </c>
      <c r="F36">
        <v>157.010522616043</v>
      </c>
      <c r="G36">
        <v>4.27722034067846</v>
      </c>
      <c r="H36">
        <v>0.368857313863336</v>
      </c>
    </row>
    <row r="37" spans="1:8">
      <c r="A37" s="5">
        <v>45053</v>
      </c>
      <c r="B37" s="1">
        <f>HOUR(A37)</f>
        <v>0</v>
      </c>
      <c r="C37" s="2" t="s">
        <v>6</v>
      </c>
      <c r="D37">
        <v>25.3538242726568</v>
      </c>
      <c r="E37">
        <v>58.7668006660714</v>
      </c>
      <c r="F37">
        <v>309.638829033405</v>
      </c>
      <c r="G37">
        <v>4.82282136270679</v>
      </c>
      <c r="H37">
        <v>1.26073177666443</v>
      </c>
    </row>
    <row r="38" spans="1:8">
      <c r="A38" s="5">
        <v>45276</v>
      </c>
      <c r="B38" s="1">
        <f>HOUR(A38)</f>
        <v>0</v>
      </c>
      <c r="C38" s="2" t="s">
        <v>6</v>
      </c>
      <c r="D38">
        <v>24.3779349969085</v>
      </c>
      <c r="E38">
        <v>67.7147583821405</v>
      </c>
      <c r="F38">
        <v>387.361747913244</v>
      </c>
      <c r="G38">
        <v>3.25606809659982</v>
      </c>
      <c r="H38">
        <v>0.629443824480112</v>
      </c>
    </row>
    <row r="39" spans="1:8">
      <c r="A39" s="5">
        <v>44991</v>
      </c>
      <c r="B39" s="1">
        <f>HOUR(A39)</f>
        <v>0</v>
      </c>
      <c r="C39" s="2" t="s">
        <v>6</v>
      </c>
      <c r="D39">
        <v>22.0325554049021</v>
      </c>
      <c r="E39">
        <v>62.5199582857642</v>
      </c>
      <c r="F39">
        <v>611.406737188822</v>
      </c>
      <c r="G39">
        <v>4.93753615267593</v>
      </c>
      <c r="H39">
        <v>1.50401263447635</v>
      </c>
    </row>
    <row r="40" spans="1:8">
      <c r="A40" s="5">
        <v>45186</v>
      </c>
      <c r="B40" s="1">
        <f>HOUR(A40)</f>
        <v>0</v>
      </c>
      <c r="C40" s="2" t="s">
        <v>6</v>
      </c>
      <c r="D40">
        <v>21.3438719368541</v>
      </c>
      <c r="E40">
        <v>53.5129697819904</v>
      </c>
      <c r="F40">
        <v>661.969405417073</v>
      </c>
      <c r="G40">
        <v>3.23663024006434</v>
      </c>
      <c r="H40">
        <v>1.95134059106723</v>
      </c>
    </row>
    <row r="41" spans="1:8">
      <c r="A41" s="5">
        <v>44969</v>
      </c>
      <c r="B41" s="1">
        <f>HOUR(A41)</f>
        <v>0</v>
      </c>
      <c r="C41" s="2" t="s">
        <v>6</v>
      </c>
      <c r="D41">
        <v>29.9733631037908</v>
      </c>
      <c r="E41">
        <v>49.6057956869671</v>
      </c>
      <c r="F41">
        <v>427.786274148166</v>
      </c>
      <c r="G41">
        <v>4.38310032471063</v>
      </c>
      <c r="H41">
        <v>1.9249455987367</v>
      </c>
    </row>
    <row r="42" spans="1:8">
      <c r="A42" s="5">
        <v>44932</v>
      </c>
      <c r="B42" s="1">
        <f>HOUR(A42)</f>
        <v>0</v>
      </c>
      <c r="C42" s="2" t="s">
        <v>6</v>
      </c>
      <c r="D42">
        <v>25.347854850226</v>
      </c>
      <c r="E42">
        <v>68.9302496772738</v>
      </c>
      <c r="F42">
        <v>990.553423719581</v>
      </c>
      <c r="G42">
        <v>4.05888104394192</v>
      </c>
      <c r="H42">
        <v>0.160244717490576</v>
      </c>
    </row>
    <row r="43" spans="1:8">
      <c r="A43" s="5">
        <v>45109</v>
      </c>
      <c r="B43" s="1">
        <f>HOUR(A43)</f>
        <v>0</v>
      </c>
      <c r="C43" s="2" t="s">
        <v>6</v>
      </c>
      <c r="D43">
        <v>22.7207723249948</v>
      </c>
      <c r="E43">
        <v>43.1711528846027</v>
      </c>
      <c r="F43">
        <v>978.597063288787</v>
      </c>
      <c r="G43">
        <v>1.8014828827062</v>
      </c>
      <c r="H43">
        <v>0.853143709001606</v>
      </c>
    </row>
    <row r="44" spans="1:8">
      <c r="A44" s="5">
        <v>45281</v>
      </c>
      <c r="B44" s="1">
        <f>HOUR(A44)</f>
        <v>0</v>
      </c>
      <c r="C44" s="2" t="s">
        <v>6</v>
      </c>
      <c r="D44">
        <v>26.5513040247831</v>
      </c>
      <c r="E44">
        <v>69.11732756421</v>
      </c>
      <c r="F44">
        <v>310.20002027793</v>
      </c>
      <c r="G44">
        <v>2.75842132464665</v>
      </c>
      <c r="H44">
        <v>0.80149263840882</v>
      </c>
    </row>
    <row r="45" spans="1:8">
      <c r="A45" s="5">
        <v>45073</v>
      </c>
      <c r="B45" s="1">
        <f>HOUR(A45)</f>
        <v>0</v>
      </c>
      <c r="C45" s="2" t="s">
        <v>6</v>
      </c>
      <c r="D45">
        <v>29.9090050195243</v>
      </c>
      <c r="E45">
        <v>64.5852004024555</v>
      </c>
      <c r="F45">
        <v>884.802860844511</v>
      </c>
      <c r="G45">
        <v>2.53390237433119</v>
      </c>
      <c r="H45">
        <v>1.02826241465343</v>
      </c>
    </row>
    <row r="46" spans="1:8">
      <c r="A46" s="5">
        <v>44963</v>
      </c>
      <c r="B46" s="1">
        <f>HOUR(A46)</f>
        <v>0</v>
      </c>
      <c r="C46" s="2" t="s">
        <v>6</v>
      </c>
      <c r="D46">
        <v>25.7512417864259</v>
      </c>
      <c r="E46">
        <v>33.062232392295</v>
      </c>
      <c r="F46">
        <v>316.074821691959</v>
      </c>
      <c r="G46">
        <v>3.84764624381218</v>
      </c>
      <c r="H46">
        <v>0.111831689497162</v>
      </c>
    </row>
    <row r="47" spans="1:8">
      <c r="A47" s="5">
        <v>45071</v>
      </c>
      <c r="B47" s="1">
        <f>HOUR(A47)</f>
        <v>0</v>
      </c>
      <c r="C47" s="2" t="s">
        <v>6</v>
      </c>
      <c r="D47">
        <v>24.9829091986332</v>
      </c>
      <c r="E47">
        <v>48.7031527445001</v>
      </c>
      <c r="F47">
        <v>154.202465053805</v>
      </c>
      <c r="G47">
        <v>4.86327041265446</v>
      </c>
      <c r="H47">
        <v>0.600654396151549</v>
      </c>
    </row>
    <row r="48" spans="1:8">
      <c r="A48" s="5">
        <v>44946</v>
      </c>
      <c r="B48" s="1">
        <f>HOUR(A48)</f>
        <v>0</v>
      </c>
      <c r="C48" s="2" t="s">
        <v>6</v>
      </c>
      <c r="D48">
        <v>22.1875581157871</v>
      </c>
      <c r="E48">
        <v>59.559198854559</v>
      </c>
      <c r="F48">
        <v>148.450612523456</v>
      </c>
      <c r="G48">
        <v>2.84627500882366</v>
      </c>
      <c r="H48">
        <v>0.970193645748588</v>
      </c>
    </row>
    <row r="49" spans="1:8">
      <c r="A49" s="5">
        <v>45158</v>
      </c>
      <c r="B49" s="1">
        <f>HOUR(A49)</f>
        <v>0</v>
      </c>
      <c r="C49" s="2" t="s">
        <v>6</v>
      </c>
      <c r="D49">
        <v>20.6302582462809</v>
      </c>
      <c r="E49">
        <v>55.673239316212</v>
      </c>
      <c r="F49">
        <v>146.004623113296</v>
      </c>
      <c r="G49">
        <v>4.32987422495361</v>
      </c>
      <c r="H49">
        <v>1.14740778870944</v>
      </c>
    </row>
    <row r="50" spans="1:8">
      <c r="A50" s="5">
        <v>45066</v>
      </c>
      <c r="B50" s="1">
        <f>HOUR(A50)</f>
        <v>0</v>
      </c>
      <c r="C50" s="2" t="s">
        <v>6</v>
      </c>
      <c r="D50">
        <v>25.5225615768775</v>
      </c>
      <c r="E50">
        <v>37.5647115819536</v>
      </c>
      <c r="F50">
        <v>453.849535368654</v>
      </c>
      <c r="G50">
        <v>1.77842756995997</v>
      </c>
      <c r="H50">
        <v>0.46100707508819</v>
      </c>
    </row>
    <row r="51" spans="1:8">
      <c r="A51" s="5">
        <v>45066.0416666667</v>
      </c>
      <c r="B51" s="1">
        <f>HOUR(A51)</f>
        <v>1</v>
      </c>
      <c r="C51" s="2" t="s">
        <v>6</v>
      </c>
      <c r="D51">
        <v>20.0411229996513</v>
      </c>
      <c r="E51">
        <v>51.9603073471927</v>
      </c>
      <c r="F51">
        <v>530.305421059592</v>
      </c>
      <c r="G51">
        <v>3.18579508497686</v>
      </c>
      <c r="H51">
        <v>0.685519683037451</v>
      </c>
    </row>
    <row r="52" spans="1:8">
      <c r="A52" s="5">
        <v>45035.0416666667</v>
      </c>
      <c r="B52" s="1">
        <f>HOUR(A52)</f>
        <v>1</v>
      </c>
      <c r="C52" s="2" t="s">
        <v>6</v>
      </c>
      <c r="D52">
        <v>26.2583141428909</v>
      </c>
      <c r="E52">
        <v>34.2736763827689</v>
      </c>
      <c r="F52">
        <v>674.022440838987</v>
      </c>
      <c r="G52">
        <v>1.48203001584656</v>
      </c>
      <c r="H52">
        <v>0.33523151305206</v>
      </c>
    </row>
    <row r="53" spans="1:8">
      <c r="A53" s="5">
        <v>45045.0416666667</v>
      </c>
      <c r="B53" s="1">
        <f>HOUR(A53)</f>
        <v>1</v>
      </c>
      <c r="C53" s="2" t="s">
        <v>6</v>
      </c>
      <c r="D53">
        <v>20.2894669307942</v>
      </c>
      <c r="E53">
        <v>52.7696580383965</v>
      </c>
      <c r="F53">
        <v>747.645712178367</v>
      </c>
      <c r="G53">
        <v>2.98102940215992</v>
      </c>
      <c r="H53">
        <v>0.546542483026246</v>
      </c>
    </row>
    <row r="54" spans="1:8">
      <c r="A54" s="5">
        <v>45267.0416666667</v>
      </c>
      <c r="B54" s="1">
        <f>HOUR(A54)</f>
        <v>1</v>
      </c>
      <c r="C54" s="2" t="s">
        <v>6</v>
      </c>
      <c r="D54">
        <v>26.8371757528995</v>
      </c>
      <c r="E54">
        <v>36.3100642489399</v>
      </c>
      <c r="F54">
        <v>423.322019314172</v>
      </c>
      <c r="G54">
        <v>2.29611454540561</v>
      </c>
      <c r="H54">
        <v>1.75469476102503</v>
      </c>
    </row>
    <row r="55" spans="1:8">
      <c r="A55" s="5">
        <v>44967.0416666667</v>
      </c>
      <c r="B55" s="1">
        <f>HOUR(A55)</f>
        <v>1</v>
      </c>
      <c r="C55" s="2" t="s">
        <v>6</v>
      </c>
      <c r="D55">
        <v>20.5858202317369</v>
      </c>
      <c r="E55">
        <v>66.6276566139912</v>
      </c>
      <c r="F55">
        <v>304.511853165515</v>
      </c>
      <c r="G55">
        <v>4.68907367071431</v>
      </c>
      <c r="H55">
        <v>0.420412816429236</v>
      </c>
    </row>
    <row r="56" spans="1:8">
      <c r="A56" s="5">
        <v>45276.0416666667</v>
      </c>
      <c r="B56" s="1">
        <f>HOUR(A56)</f>
        <v>1</v>
      </c>
      <c r="C56" s="2" t="s">
        <v>6</v>
      </c>
      <c r="D56">
        <v>21.9688469106307</v>
      </c>
      <c r="E56">
        <v>49.6575898823759</v>
      </c>
      <c r="F56">
        <v>434.382470015621</v>
      </c>
      <c r="G56">
        <v>1.39439706034734</v>
      </c>
      <c r="H56">
        <v>0.397609040290303</v>
      </c>
    </row>
    <row r="57" spans="1:8">
      <c r="A57" s="5">
        <v>45263.0416666667</v>
      </c>
      <c r="B57" s="1">
        <f>HOUR(A57)</f>
        <v>1</v>
      </c>
      <c r="C57" s="2" t="s">
        <v>6</v>
      </c>
      <c r="D57">
        <v>22.7168135813174</v>
      </c>
      <c r="E57">
        <v>46.9851696599086</v>
      </c>
      <c r="F57">
        <v>390.851013630523</v>
      </c>
      <c r="G57">
        <v>4.87959533573021</v>
      </c>
      <c r="H57">
        <v>1.83816210884832</v>
      </c>
    </row>
    <row r="58" spans="1:8">
      <c r="A58" s="5">
        <v>45035.0416666667</v>
      </c>
      <c r="B58" s="1">
        <f>HOUR(A58)</f>
        <v>1</v>
      </c>
      <c r="C58" s="2" t="s">
        <v>6</v>
      </c>
      <c r="D58">
        <v>25.2315372575376</v>
      </c>
      <c r="E58">
        <v>48.6231614725405</v>
      </c>
      <c r="F58">
        <v>238.725861001714</v>
      </c>
      <c r="G58">
        <v>1.71794702361687</v>
      </c>
      <c r="H58">
        <v>0.387076260021062</v>
      </c>
    </row>
    <row r="59" spans="1:8">
      <c r="A59" s="5">
        <v>45215.0416666667</v>
      </c>
      <c r="B59" s="1">
        <f>HOUR(A59)</f>
        <v>1</v>
      </c>
      <c r="C59" s="2" t="s">
        <v>6</v>
      </c>
      <c r="D59">
        <v>21.1573037457542</v>
      </c>
      <c r="E59">
        <v>31.5930150693645</v>
      </c>
      <c r="F59">
        <v>945.510416121178</v>
      </c>
      <c r="G59">
        <v>4.81450495099397</v>
      </c>
      <c r="H59">
        <v>0.136701218990883</v>
      </c>
    </row>
    <row r="60" spans="1:8">
      <c r="A60" s="5">
        <v>45253.0416666667</v>
      </c>
      <c r="B60" s="1">
        <f>HOUR(A60)</f>
        <v>1</v>
      </c>
      <c r="C60" s="2" t="s">
        <v>6</v>
      </c>
      <c r="D60">
        <v>21.0800158448238</v>
      </c>
      <c r="E60">
        <v>56.4850364288938</v>
      </c>
      <c r="F60">
        <v>341.635218039312</v>
      </c>
      <c r="G60">
        <v>1.41896092389579</v>
      </c>
      <c r="H60">
        <v>0.814286817527734</v>
      </c>
    </row>
    <row r="61" spans="1:8">
      <c r="A61" s="5">
        <v>45094.0416666667</v>
      </c>
      <c r="B61" s="1">
        <f>HOUR(A61)</f>
        <v>1</v>
      </c>
      <c r="C61" s="2" t="s">
        <v>6</v>
      </c>
      <c r="D61">
        <v>20.9403114050354</v>
      </c>
      <c r="E61">
        <v>63.8751945561567</v>
      </c>
      <c r="F61">
        <v>530.394523288069</v>
      </c>
      <c r="G61">
        <v>4.4122792247445</v>
      </c>
      <c r="H61">
        <v>1.21431596391033</v>
      </c>
    </row>
    <row r="62" spans="1:8">
      <c r="A62" s="5">
        <v>45042.0416666667</v>
      </c>
      <c r="B62" s="1">
        <f>HOUR(A62)</f>
        <v>1</v>
      </c>
      <c r="C62" s="2" t="s">
        <v>6</v>
      </c>
      <c r="D62">
        <v>24.8182786087509</v>
      </c>
      <c r="E62">
        <v>35.3593603532775</v>
      </c>
      <c r="F62">
        <v>245.288321194068</v>
      </c>
      <c r="G62">
        <v>1.1856139601061</v>
      </c>
      <c r="H62">
        <v>0.223773650311442</v>
      </c>
    </row>
    <row r="63" spans="1:8">
      <c r="A63" s="5">
        <v>45216.0416666667</v>
      </c>
      <c r="B63" s="1">
        <f>HOUR(A63)</f>
        <v>1</v>
      </c>
      <c r="C63" s="2" t="s">
        <v>6</v>
      </c>
      <c r="D63">
        <v>27.2896019764533</v>
      </c>
      <c r="E63">
        <v>53.6891095379829</v>
      </c>
      <c r="F63">
        <v>770.052061729045</v>
      </c>
      <c r="G63">
        <v>3.87273748374408</v>
      </c>
      <c r="H63">
        <v>0.929986282700696</v>
      </c>
    </row>
    <row r="64" spans="1:8">
      <c r="A64" s="5">
        <v>45272.0416666667</v>
      </c>
      <c r="B64" s="1">
        <f>HOUR(A64)</f>
        <v>1</v>
      </c>
      <c r="C64" s="2" t="s">
        <v>6</v>
      </c>
      <c r="D64">
        <v>21.9975347066529</v>
      </c>
      <c r="E64">
        <v>39.4816344081764</v>
      </c>
      <c r="F64">
        <v>649.310377185802</v>
      </c>
      <c r="G64">
        <v>3.2246233505815</v>
      </c>
      <c r="H64">
        <v>0.566525079625864</v>
      </c>
    </row>
    <row r="65" spans="1:8">
      <c r="A65" s="5">
        <v>45227.0416666667</v>
      </c>
      <c r="B65" s="1">
        <f>HOUR(A65)</f>
        <v>1</v>
      </c>
      <c r="C65" s="2" t="s">
        <v>6</v>
      </c>
      <c r="D65">
        <v>26.2795265963684</v>
      </c>
      <c r="E65">
        <v>62.3839254678639</v>
      </c>
      <c r="F65">
        <v>531.167424213667</v>
      </c>
      <c r="G65">
        <v>3.99201448167615</v>
      </c>
      <c r="H65">
        <v>1.48047576340142</v>
      </c>
    </row>
    <row r="66" spans="1:8">
      <c r="A66" s="5">
        <v>45025.0416666667</v>
      </c>
      <c r="B66" s="1">
        <f>HOUR(A66)</f>
        <v>1</v>
      </c>
      <c r="C66" s="2" t="s">
        <v>6</v>
      </c>
      <c r="D66">
        <v>26.0533781122956</v>
      </c>
      <c r="E66">
        <v>43.4898258249941</v>
      </c>
      <c r="F66">
        <v>811.659796950656</v>
      </c>
      <c r="G66">
        <v>3.98915739594768</v>
      </c>
      <c r="H66">
        <v>1.20741740937327</v>
      </c>
    </row>
    <row r="67" spans="1:8">
      <c r="A67" s="5">
        <v>44991.0416666667</v>
      </c>
      <c r="B67" s="1">
        <f>HOUR(A67)</f>
        <v>1</v>
      </c>
      <c r="C67" s="2" t="s">
        <v>6</v>
      </c>
      <c r="D67">
        <v>28.634700959531</v>
      </c>
      <c r="E67">
        <v>53.4226204698907</v>
      </c>
      <c r="F67">
        <v>266.440512264395</v>
      </c>
      <c r="G67">
        <v>2.84857294511702</v>
      </c>
      <c r="H67">
        <v>0.729535901420603</v>
      </c>
    </row>
    <row r="68" spans="1:8">
      <c r="A68" s="5">
        <v>44948.0416666667</v>
      </c>
      <c r="B68" s="1">
        <f>HOUR(A68)</f>
        <v>1</v>
      </c>
      <c r="C68" s="2" t="s">
        <v>6</v>
      </c>
      <c r="D68">
        <v>28.304247459573</v>
      </c>
      <c r="E68">
        <v>67.6195740425559</v>
      </c>
      <c r="F68">
        <v>117.716282394773</v>
      </c>
      <c r="G68">
        <v>4.66799627258358</v>
      </c>
      <c r="H68">
        <v>0.343477672687232</v>
      </c>
    </row>
    <row r="69" spans="1:8">
      <c r="A69" s="5">
        <v>45016.0416666667</v>
      </c>
      <c r="B69" s="1">
        <f>HOUR(A69)</f>
        <v>1</v>
      </c>
      <c r="C69" s="2" t="s">
        <v>6</v>
      </c>
      <c r="D69">
        <v>29.1967545958765</v>
      </c>
      <c r="E69">
        <v>67.0205989010054</v>
      </c>
      <c r="F69">
        <v>810.812046313409</v>
      </c>
      <c r="G69">
        <v>2.65600632226193</v>
      </c>
      <c r="H69">
        <v>1.63370709128033</v>
      </c>
    </row>
    <row r="70" spans="1:8">
      <c r="A70" s="5">
        <v>45104.0416666667</v>
      </c>
      <c r="B70" s="1">
        <f>HOUR(A70)</f>
        <v>1</v>
      </c>
      <c r="C70" s="2" t="s">
        <v>6</v>
      </c>
      <c r="D70">
        <v>23.1305563710469</v>
      </c>
      <c r="E70">
        <v>67.1168035686571</v>
      </c>
      <c r="F70">
        <v>618.20060071231</v>
      </c>
      <c r="G70">
        <v>4.55008910063901</v>
      </c>
      <c r="H70">
        <v>1.45268667736866</v>
      </c>
    </row>
    <row r="71" spans="1:8">
      <c r="A71" s="5">
        <v>45103.0416666667</v>
      </c>
      <c r="B71" s="1">
        <f>HOUR(A71)</f>
        <v>1</v>
      </c>
      <c r="C71" s="2" t="s">
        <v>6</v>
      </c>
      <c r="D71">
        <v>23.7507368147173</v>
      </c>
      <c r="E71">
        <v>66.4570406128209</v>
      </c>
      <c r="F71">
        <v>257.912470669025</v>
      </c>
      <c r="G71">
        <v>4.61004421034514</v>
      </c>
      <c r="H71">
        <v>0.762934849591045</v>
      </c>
    </row>
    <row r="72" spans="1:8">
      <c r="A72" s="5">
        <v>45240.0416666667</v>
      </c>
      <c r="B72" s="1">
        <f>HOUR(A72)</f>
        <v>1</v>
      </c>
      <c r="C72" s="2" t="s">
        <v>6</v>
      </c>
      <c r="D72">
        <v>26.9475894323504</v>
      </c>
      <c r="E72">
        <v>44.8038543063513</v>
      </c>
      <c r="F72">
        <v>539.546250024843</v>
      </c>
      <c r="G72">
        <v>2.11596594422821</v>
      </c>
      <c r="H72">
        <v>0.614008100488378</v>
      </c>
    </row>
    <row r="73" spans="1:8">
      <c r="A73" s="5">
        <v>44949.0416666667</v>
      </c>
      <c r="B73" s="1">
        <f>HOUR(A73)</f>
        <v>1</v>
      </c>
      <c r="C73" s="2" t="s">
        <v>6</v>
      </c>
      <c r="D73">
        <v>26.2577359972736</v>
      </c>
      <c r="E73">
        <v>48.8785902899324</v>
      </c>
      <c r="F73">
        <v>565.521252770238</v>
      </c>
      <c r="G73">
        <v>3.18890630947567</v>
      </c>
      <c r="H73">
        <v>1.40171678677292</v>
      </c>
    </row>
    <row r="74" spans="1:8">
      <c r="A74" s="5">
        <v>45220.0416666667</v>
      </c>
      <c r="B74" s="1">
        <f>HOUR(A74)</f>
        <v>1</v>
      </c>
      <c r="C74" s="2" t="s">
        <v>6</v>
      </c>
      <c r="D74">
        <v>22.0687449517967</v>
      </c>
      <c r="E74">
        <v>62.8404838506776</v>
      </c>
      <c r="F74">
        <v>379.350683124567</v>
      </c>
      <c r="G74">
        <v>3.38208782842346</v>
      </c>
      <c r="H74">
        <v>0.596504472677417</v>
      </c>
    </row>
    <row r="75" spans="1:8">
      <c r="A75" s="5">
        <v>45263.0416666667</v>
      </c>
      <c r="B75" s="1">
        <f>HOUR(A75)</f>
        <v>1</v>
      </c>
      <c r="C75" s="2" t="s">
        <v>6</v>
      </c>
      <c r="D75">
        <v>25.8136755168996</v>
      </c>
      <c r="E75">
        <v>54.5377093401237</v>
      </c>
      <c r="F75">
        <v>509.562542978868</v>
      </c>
      <c r="G75">
        <v>2.25050189943312</v>
      </c>
      <c r="H75">
        <v>1.53127304875766</v>
      </c>
    </row>
    <row r="76" spans="1:8">
      <c r="A76" s="5">
        <v>44981.0416666667</v>
      </c>
      <c r="B76" s="1">
        <f>HOUR(A76)</f>
        <v>1</v>
      </c>
      <c r="C76" s="2" t="s">
        <v>6</v>
      </c>
      <c r="D76">
        <v>23.7787741497387</v>
      </c>
      <c r="E76">
        <v>55.0876517823051</v>
      </c>
      <c r="F76">
        <v>543.625961891405</v>
      </c>
      <c r="G76">
        <v>4.00778343058985</v>
      </c>
      <c r="H76">
        <v>1.49648162426768</v>
      </c>
    </row>
    <row r="77" spans="1:8">
      <c r="A77" s="5">
        <v>45017.0416666667</v>
      </c>
      <c r="B77" s="1">
        <f>HOUR(A77)</f>
        <v>1</v>
      </c>
      <c r="C77" s="2" t="s">
        <v>6</v>
      </c>
      <c r="D77">
        <v>20.2768986648107</v>
      </c>
      <c r="E77">
        <v>32.3561788176907</v>
      </c>
      <c r="F77">
        <v>277.985026663282</v>
      </c>
      <c r="G77">
        <v>4.76033498375575</v>
      </c>
      <c r="H77">
        <v>0.534254021572508</v>
      </c>
    </row>
    <row r="78" spans="1:8">
      <c r="A78" s="5">
        <v>44955.0416666667</v>
      </c>
      <c r="B78" s="1">
        <f>HOUR(A78)</f>
        <v>1</v>
      </c>
      <c r="C78" s="2" t="s">
        <v>6</v>
      </c>
      <c r="D78">
        <v>27.3167079986956</v>
      </c>
      <c r="E78">
        <v>55.1123980650761</v>
      </c>
      <c r="F78">
        <v>965.7976974459</v>
      </c>
      <c r="G78">
        <v>4.72501851864645</v>
      </c>
      <c r="H78">
        <v>0.408085228446766</v>
      </c>
    </row>
    <row r="79" spans="1:8">
      <c r="A79" s="5">
        <v>45193.0416666667</v>
      </c>
      <c r="B79" s="1">
        <f>HOUR(A79)</f>
        <v>1</v>
      </c>
      <c r="C79" s="2" t="s">
        <v>6</v>
      </c>
      <c r="D79">
        <v>28.7828879163253</v>
      </c>
      <c r="E79">
        <v>32.4027316356658</v>
      </c>
      <c r="F79">
        <v>729.567300365924</v>
      </c>
      <c r="G79">
        <v>4.68448875959476</v>
      </c>
      <c r="H79">
        <v>0.525290198028636</v>
      </c>
    </row>
    <row r="80" spans="1:8">
      <c r="A80" s="5">
        <v>45286.0416666667</v>
      </c>
      <c r="B80" s="1">
        <f>HOUR(A80)</f>
        <v>1</v>
      </c>
      <c r="C80" s="2" t="s">
        <v>6</v>
      </c>
      <c r="D80">
        <v>23.1028559892522</v>
      </c>
      <c r="E80">
        <v>49.0125531328003</v>
      </c>
      <c r="F80">
        <v>726.798280110308</v>
      </c>
      <c r="G80">
        <v>1.02637226921061</v>
      </c>
      <c r="H80">
        <v>1.01787117890616</v>
      </c>
    </row>
    <row r="81" spans="1:8">
      <c r="A81" s="5">
        <v>44999.0416666667</v>
      </c>
      <c r="B81" s="1">
        <f>HOUR(A81)</f>
        <v>1</v>
      </c>
      <c r="C81" s="2" t="s">
        <v>6</v>
      </c>
      <c r="D81">
        <v>22.8068984345629</v>
      </c>
      <c r="E81">
        <v>41.2530596233678</v>
      </c>
      <c r="F81">
        <v>201.064182595007</v>
      </c>
      <c r="G81">
        <v>1.05225341598757</v>
      </c>
      <c r="H81">
        <v>0.985312149166481</v>
      </c>
    </row>
    <row r="82" spans="1:8">
      <c r="A82" s="5">
        <v>45051.0416666667</v>
      </c>
      <c r="B82" s="1">
        <f>HOUR(A82)</f>
        <v>1</v>
      </c>
      <c r="C82" s="2" t="s">
        <v>6</v>
      </c>
      <c r="D82">
        <v>25.9237779622959</v>
      </c>
      <c r="E82">
        <v>37.0074559821243</v>
      </c>
      <c r="F82">
        <v>737.577099542518</v>
      </c>
      <c r="G82">
        <v>1.52333216640452</v>
      </c>
      <c r="H82">
        <v>0.44608709318583</v>
      </c>
    </row>
    <row r="83" spans="1:8">
      <c r="A83" s="5">
        <v>45032.0416666667</v>
      </c>
      <c r="B83" s="1">
        <f>HOUR(A83)</f>
        <v>1</v>
      </c>
      <c r="C83" s="2" t="s">
        <v>6</v>
      </c>
      <c r="D83">
        <v>22.0030178667018</v>
      </c>
      <c r="E83">
        <v>68.0665141505399</v>
      </c>
      <c r="F83">
        <v>784.599994394822</v>
      </c>
      <c r="G83">
        <v>2.86042445159916</v>
      </c>
      <c r="H83">
        <v>0.128025135087249</v>
      </c>
    </row>
    <row r="84" spans="1:8">
      <c r="A84" s="5">
        <v>45021.0416666667</v>
      </c>
      <c r="B84" s="1">
        <f>HOUR(A84)</f>
        <v>1</v>
      </c>
      <c r="C84" s="2" t="s">
        <v>6</v>
      </c>
      <c r="D84">
        <v>25.3072124915812</v>
      </c>
      <c r="E84">
        <v>33.4768045763385</v>
      </c>
      <c r="F84">
        <v>511.796411955677</v>
      </c>
      <c r="G84">
        <v>1.22954819523376</v>
      </c>
      <c r="H84">
        <v>0.92505620833372</v>
      </c>
    </row>
    <row r="85" spans="1:8">
      <c r="A85" s="5">
        <v>44949.0416666667</v>
      </c>
      <c r="B85" s="1">
        <f>HOUR(A85)</f>
        <v>1</v>
      </c>
      <c r="C85" s="2" t="s">
        <v>6</v>
      </c>
      <c r="D85">
        <v>26.1459379334541</v>
      </c>
      <c r="E85">
        <v>30.6118874194972</v>
      </c>
      <c r="F85">
        <v>738.287989710623</v>
      </c>
      <c r="G85">
        <v>2.83276650158168</v>
      </c>
      <c r="H85">
        <v>0.152538251242622</v>
      </c>
    </row>
    <row r="86" spans="1:8">
      <c r="A86" s="5">
        <v>45118.0416666667</v>
      </c>
      <c r="B86" s="1">
        <f>HOUR(A86)</f>
        <v>1</v>
      </c>
      <c r="C86" s="2" t="s">
        <v>6</v>
      </c>
      <c r="D86">
        <v>22.1546156353631</v>
      </c>
      <c r="E86">
        <v>35.1139524067617</v>
      </c>
      <c r="F86">
        <v>492.84936314094</v>
      </c>
      <c r="G86">
        <v>4.34113281139048</v>
      </c>
      <c r="H86">
        <v>0.615065591779651</v>
      </c>
    </row>
    <row r="87" spans="1:8">
      <c r="A87" s="5">
        <v>45262.0416666667</v>
      </c>
      <c r="B87" s="1">
        <f>HOUR(A87)</f>
        <v>1</v>
      </c>
      <c r="C87" s="2" t="s">
        <v>6</v>
      </c>
      <c r="D87">
        <v>20.7094386771243</v>
      </c>
      <c r="E87">
        <v>30.9873829618426</v>
      </c>
      <c r="F87">
        <v>262.068100239503</v>
      </c>
      <c r="G87">
        <v>2.67892337732053</v>
      </c>
      <c r="H87">
        <v>0.189058356508024</v>
      </c>
    </row>
    <row r="88" spans="1:8">
      <c r="A88" s="5">
        <v>45188.0416666667</v>
      </c>
      <c r="B88" s="1">
        <f>HOUR(A88)</f>
        <v>1</v>
      </c>
      <c r="C88" s="2" t="s">
        <v>6</v>
      </c>
      <c r="D88">
        <v>21.7942040244741</v>
      </c>
      <c r="E88">
        <v>34.0910941215797</v>
      </c>
      <c r="F88">
        <v>324.555674340166</v>
      </c>
      <c r="G88">
        <v>2.85501620609862</v>
      </c>
      <c r="H88">
        <v>1.46475722192192</v>
      </c>
    </row>
    <row r="89" spans="1:8">
      <c r="A89" s="5">
        <v>45223.0833333333</v>
      </c>
      <c r="B89" s="1">
        <f>HOUR(A89)</f>
        <v>2</v>
      </c>
      <c r="C89" s="2" t="s">
        <v>6</v>
      </c>
      <c r="D89">
        <v>29.6884078452239</v>
      </c>
      <c r="E89">
        <v>37.1564357037912</v>
      </c>
      <c r="F89">
        <v>586.143601397007</v>
      </c>
      <c r="G89">
        <v>3.87491718552562</v>
      </c>
      <c r="H89">
        <v>0.102956776066301</v>
      </c>
    </row>
    <row r="90" spans="1:8">
      <c r="A90" s="5">
        <v>45187.0833333333</v>
      </c>
      <c r="B90" s="1">
        <f>HOUR(A90)</f>
        <v>2</v>
      </c>
      <c r="C90" s="2" t="s">
        <v>6</v>
      </c>
      <c r="D90">
        <v>29.5434716310435</v>
      </c>
      <c r="E90">
        <v>39.4512190487771</v>
      </c>
      <c r="F90">
        <v>471.748254458555</v>
      </c>
      <c r="G90">
        <v>2.7466538914319</v>
      </c>
      <c r="H90">
        <v>0.732198559515461</v>
      </c>
    </row>
    <row r="91" spans="1:8">
      <c r="A91" s="5">
        <v>45051.0833333333</v>
      </c>
      <c r="B91" s="1">
        <f>HOUR(A91)</f>
        <v>2</v>
      </c>
      <c r="C91" s="2" t="s">
        <v>6</v>
      </c>
      <c r="D91">
        <v>28.169348304724</v>
      </c>
      <c r="E91">
        <v>50.8523038016744</v>
      </c>
      <c r="F91">
        <v>963.358921477478</v>
      </c>
      <c r="G91">
        <v>1.20010356430791</v>
      </c>
      <c r="H91">
        <v>0.941662058252269</v>
      </c>
    </row>
    <row r="92" spans="1:8">
      <c r="A92" s="5">
        <v>45027.0833333333</v>
      </c>
      <c r="B92" s="1">
        <f>HOUR(A92)</f>
        <v>2</v>
      </c>
      <c r="C92" s="2" t="s">
        <v>6</v>
      </c>
      <c r="D92">
        <v>23.3520860921069</v>
      </c>
      <c r="E92">
        <v>51.9175976071139</v>
      </c>
      <c r="F92">
        <v>378.752416133417</v>
      </c>
      <c r="G92">
        <v>4.6318165010373</v>
      </c>
      <c r="H92">
        <v>0.675721417681417</v>
      </c>
    </row>
    <row r="93" spans="1:8">
      <c r="A93" s="5">
        <v>45261.0833333333</v>
      </c>
      <c r="B93" s="1">
        <f>HOUR(A93)</f>
        <v>2</v>
      </c>
      <c r="C93" s="2" t="s">
        <v>6</v>
      </c>
      <c r="D93">
        <v>25.6965084224185</v>
      </c>
      <c r="E93">
        <v>47.6641397274974</v>
      </c>
      <c r="F93">
        <v>678.309704848341</v>
      </c>
      <c r="G93">
        <v>3.16217954597165</v>
      </c>
      <c r="H93">
        <v>0.768454763452897</v>
      </c>
    </row>
    <row r="94" spans="1:8">
      <c r="A94" s="5">
        <v>45237.0833333333</v>
      </c>
      <c r="B94" s="1">
        <f>HOUR(A94)</f>
        <v>2</v>
      </c>
      <c r="C94" s="2" t="s">
        <v>6</v>
      </c>
      <c r="D94">
        <v>23.3649380835742</v>
      </c>
      <c r="E94">
        <v>67.9978187119208</v>
      </c>
      <c r="F94">
        <v>707.210941309004</v>
      </c>
      <c r="G94">
        <v>3.63157852959927</v>
      </c>
      <c r="H94">
        <v>1.44917675680522</v>
      </c>
    </row>
    <row r="95" spans="1:8">
      <c r="A95" s="5">
        <v>45123.0833333333</v>
      </c>
      <c r="B95" s="1">
        <f>HOUR(A95)</f>
        <v>2</v>
      </c>
      <c r="C95" s="2" t="s">
        <v>6</v>
      </c>
      <c r="D95">
        <v>28.4134592036609</v>
      </c>
      <c r="E95">
        <v>44.3261657171482</v>
      </c>
      <c r="F95">
        <v>741.492386941575</v>
      </c>
      <c r="G95">
        <v>2.42814559180198</v>
      </c>
      <c r="H95">
        <v>0.925942793696403</v>
      </c>
    </row>
    <row r="96" spans="1:8">
      <c r="A96" s="5">
        <v>45168.0833333333</v>
      </c>
      <c r="B96" s="1">
        <f>HOUR(A96)</f>
        <v>2</v>
      </c>
      <c r="C96" s="2" t="s">
        <v>6</v>
      </c>
      <c r="D96">
        <v>21.5052506965643</v>
      </c>
      <c r="E96">
        <v>55.0845244289539</v>
      </c>
      <c r="F96">
        <v>219.200951860429</v>
      </c>
      <c r="G96">
        <v>1.95622758776355</v>
      </c>
      <c r="H96">
        <v>0.840574682130581</v>
      </c>
    </row>
    <row r="97" spans="1:8">
      <c r="A97" s="5">
        <v>45046.0833333333</v>
      </c>
      <c r="B97" s="1">
        <f>HOUR(A97)</f>
        <v>2</v>
      </c>
      <c r="C97" s="2" t="s">
        <v>6</v>
      </c>
      <c r="D97">
        <v>23.5470468197932</v>
      </c>
      <c r="E97">
        <v>64.530901495457</v>
      </c>
      <c r="F97">
        <v>778.221458641861</v>
      </c>
      <c r="G97">
        <v>4.54370296152234</v>
      </c>
      <c r="H97">
        <v>1.4472993862435</v>
      </c>
    </row>
    <row r="98" spans="1:8">
      <c r="A98" s="5">
        <v>45237.0833333333</v>
      </c>
      <c r="B98" s="1">
        <f>HOUR(A98)</f>
        <v>2</v>
      </c>
      <c r="C98" s="2" t="s">
        <v>6</v>
      </c>
      <c r="D98">
        <v>26.8838575539862</v>
      </c>
      <c r="E98">
        <v>48.6663224932373</v>
      </c>
      <c r="F98">
        <v>297.743657187019</v>
      </c>
      <c r="G98">
        <v>4.33756930949339</v>
      </c>
      <c r="H98">
        <v>0.835327691164004</v>
      </c>
    </row>
    <row r="99" spans="1:8">
      <c r="A99" s="5">
        <v>45263.0833333333</v>
      </c>
      <c r="B99" s="1">
        <f>HOUR(A99)</f>
        <v>2</v>
      </c>
      <c r="C99" s="2" t="s">
        <v>6</v>
      </c>
      <c r="D99">
        <v>26.6550279378805</v>
      </c>
      <c r="E99">
        <v>68.4410774943791</v>
      </c>
      <c r="F99">
        <v>375.648084230946</v>
      </c>
      <c r="G99">
        <v>2.81676898885953</v>
      </c>
      <c r="H99">
        <v>0.985147843068453</v>
      </c>
    </row>
    <row r="100" spans="1:8">
      <c r="A100" s="5">
        <v>45241.0833333333</v>
      </c>
      <c r="B100" s="1">
        <f>HOUR(A100)</f>
        <v>2</v>
      </c>
      <c r="C100" s="2" t="s">
        <v>6</v>
      </c>
      <c r="D100">
        <v>25.1944050632771</v>
      </c>
      <c r="E100">
        <v>40.5731190300033</v>
      </c>
      <c r="F100">
        <v>918.563884293041</v>
      </c>
      <c r="G100">
        <v>3.93259299932595</v>
      </c>
      <c r="H100">
        <v>1.61987472819169</v>
      </c>
    </row>
    <row r="101" spans="1:8">
      <c r="A101" s="5">
        <v>45205.0833333333</v>
      </c>
      <c r="B101" s="1">
        <f>HOUR(A101)</f>
        <v>2</v>
      </c>
      <c r="C101" s="2" t="s">
        <v>6</v>
      </c>
      <c r="D101">
        <v>21.5235922547756</v>
      </c>
      <c r="E101">
        <v>56.5053164137467</v>
      </c>
      <c r="F101">
        <v>837.133900840327</v>
      </c>
      <c r="G101">
        <v>4.09898530084679</v>
      </c>
      <c r="H101">
        <v>0.750789844495461</v>
      </c>
    </row>
    <row r="102" spans="1:8">
      <c r="A102" s="5">
        <v>45201.0833333333</v>
      </c>
      <c r="B102" s="1">
        <f>HOUR(A102)</f>
        <v>2</v>
      </c>
      <c r="C102" s="2" t="s">
        <v>6</v>
      </c>
      <c r="D102">
        <v>27.8368699569345</v>
      </c>
      <c r="E102">
        <v>39.8634255826309</v>
      </c>
      <c r="F102">
        <v>400.951446383077</v>
      </c>
      <c r="G102">
        <v>2.0111154571414</v>
      </c>
      <c r="H102">
        <v>0.796398471896866</v>
      </c>
    </row>
    <row r="103" spans="1:8">
      <c r="A103" s="5">
        <v>45091.0833333333</v>
      </c>
      <c r="B103" s="1">
        <f>HOUR(A103)</f>
        <v>2</v>
      </c>
      <c r="C103" s="2" t="s">
        <v>6</v>
      </c>
      <c r="D103">
        <v>28.4137876026881</v>
      </c>
      <c r="E103">
        <v>65.4910324808101</v>
      </c>
      <c r="F103">
        <v>861.962650440348</v>
      </c>
      <c r="G103">
        <v>1.17696317823775</v>
      </c>
      <c r="H103">
        <v>0.509875713983614</v>
      </c>
    </row>
    <row r="104" spans="1:8">
      <c r="A104" s="5">
        <v>45168.0833333333</v>
      </c>
      <c r="B104" s="1">
        <f>HOUR(A104)</f>
        <v>2</v>
      </c>
      <c r="C104" s="2" t="s">
        <v>6</v>
      </c>
      <c r="D104">
        <v>27.4774184961541</v>
      </c>
      <c r="E104">
        <v>40.9276157620104</v>
      </c>
      <c r="F104">
        <v>252.388436049866</v>
      </c>
      <c r="G104">
        <v>3.81885884995726</v>
      </c>
      <c r="H104">
        <v>1.7559202944679</v>
      </c>
    </row>
    <row r="105" spans="1:8">
      <c r="A105" s="5">
        <v>44973.0833333333</v>
      </c>
      <c r="B105" s="1">
        <f>HOUR(A105)</f>
        <v>2</v>
      </c>
      <c r="C105" s="2" t="s">
        <v>6</v>
      </c>
      <c r="D105">
        <v>28.4624938004016</v>
      </c>
      <c r="E105">
        <v>61.7309425738359</v>
      </c>
      <c r="F105">
        <v>431.415627975787</v>
      </c>
      <c r="G105">
        <v>4.55479060655581</v>
      </c>
      <c r="H105">
        <v>0.734909739639601</v>
      </c>
    </row>
    <row r="106" spans="1:8">
      <c r="A106" s="5">
        <v>45038.0833333333</v>
      </c>
      <c r="B106" s="1">
        <f>HOUR(A106)</f>
        <v>2</v>
      </c>
      <c r="C106" s="2" t="s">
        <v>6</v>
      </c>
      <c r="D106">
        <v>23.7414815850768</v>
      </c>
      <c r="E106">
        <v>35.8158047596616</v>
      </c>
      <c r="F106">
        <v>281.363618119318</v>
      </c>
      <c r="G106">
        <v>2.84951044877081</v>
      </c>
      <c r="H106">
        <v>1.10967467928194</v>
      </c>
    </row>
    <row r="107" spans="1:8">
      <c r="A107" s="5">
        <v>44929.0833333333</v>
      </c>
      <c r="B107" s="1">
        <f>HOUR(A107)</f>
        <v>2</v>
      </c>
      <c r="C107" s="2" t="s">
        <v>6</v>
      </c>
      <c r="D107">
        <v>27.7322452996995</v>
      </c>
      <c r="E107">
        <v>50.4281345000703</v>
      </c>
      <c r="F107">
        <v>601.109871471918</v>
      </c>
      <c r="G107">
        <v>1.47015185007993</v>
      </c>
      <c r="H107">
        <v>1.30925462885755</v>
      </c>
    </row>
    <row r="108" spans="1:8">
      <c r="A108" s="5">
        <v>45092.0833333333</v>
      </c>
      <c r="B108" s="1">
        <f>HOUR(A108)</f>
        <v>2</v>
      </c>
      <c r="C108" s="2" t="s">
        <v>6</v>
      </c>
      <c r="D108">
        <v>25.0937949977303</v>
      </c>
      <c r="E108">
        <v>63.1222324132381</v>
      </c>
      <c r="F108">
        <v>196.624839118955</v>
      </c>
      <c r="G108">
        <v>3.86827980398886</v>
      </c>
      <c r="H108">
        <v>1.94354272091037</v>
      </c>
    </row>
    <row r="109" spans="1:8">
      <c r="A109" s="5">
        <v>45141.0833333333</v>
      </c>
      <c r="B109" s="1">
        <f>HOUR(A109)</f>
        <v>2</v>
      </c>
      <c r="C109" s="2" t="s">
        <v>6</v>
      </c>
      <c r="D109">
        <v>29.8231421234468</v>
      </c>
      <c r="E109">
        <v>64.00429812939</v>
      </c>
      <c r="F109">
        <v>625.88849216676</v>
      </c>
      <c r="G109">
        <v>1.52962538554453</v>
      </c>
      <c r="H109">
        <v>0.863383040397276</v>
      </c>
    </row>
    <row r="110" spans="1:8">
      <c r="A110" s="5">
        <v>44977.0833333333</v>
      </c>
      <c r="B110" s="1">
        <f>HOUR(A110)</f>
        <v>2</v>
      </c>
      <c r="C110" s="2" t="s">
        <v>6</v>
      </c>
      <c r="D110">
        <v>24.1774143230056</v>
      </c>
      <c r="E110">
        <v>66.4926504482353</v>
      </c>
      <c r="F110">
        <v>831.162257342624</v>
      </c>
      <c r="G110">
        <v>3.82222007926668</v>
      </c>
      <c r="H110">
        <v>1.95565962274332</v>
      </c>
    </row>
    <row r="111" spans="1:8">
      <c r="A111" s="5">
        <v>45093.0833333333</v>
      </c>
      <c r="B111" s="1">
        <f>HOUR(A111)</f>
        <v>2</v>
      </c>
      <c r="C111" s="2" t="s">
        <v>6</v>
      </c>
      <c r="D111">
        <v>22.8503201594051</v>
      </c>
      <c r="E111">
        <v>50.3013016609018</v>
      </c>
      <c r="F111">
        <v>404.743307523606</v>
      </c>
      <c r="G111">
        <v>1.56793633284395</v>
      </c>
      <c r="H111">
        <v>0.871632895521747</v>
      </c>
    </row>
    <row r="112" spans="1:8">
      <c r="A112" s="5">
        <v>45040.0833333333</v>
      </c>
      <c r="B112" s="1">
        <f>HOUR(A112)</f>
        <v>2</v>
      </c>
      <c r="C112" s="2" t="s">
        <v>6</v>
      </c>
      <c r="D112">
        <v>22.2915645237479</v>
      </c>
      <c r="E112">
        <v>60.6401650382381</v>
      </c>
      <c r="F112">
        <v>419.426035441627</v>
      </c>
      <c r="G112">
        <v>1.53292172286276</v>
      </c>
      <c r="H112">
        <v>1.55110335567395</v>
      </c>
    </row>
    <row r="113" spans="1:8">
      <c r="A113" s="5">
        <v>45240.0833333333</v>
      </c>
      <c r="B113" s="1">
        <f>HOUR(A113)</f>
        <v>2</v>
      </c>
      <c r="C113" s="2" t="s">
        <v>6</v>
      </c>
      <c r="D113">
        <v>20.4466998652372</v>
      </c>
      <c r="E113">
        <v>69.4270565910211</v>
      </c>
      <c r="F113">
        <v>777.815855431924</v>
      </c>
      <c r="G113">
        <v>4.37568537458901</v>
      </c>
      <c r="H113">
        <v>0.86422987007497</v>
      </c>
    </row>
    <row r="114" spans="1:8">
      <c r="A114" s="5">
        <v>45199.0833333333</v>
      </c>
      <c r="B114" s="1">
        <f>HOUR(A114)</f>
        <v>2</v>
      </c>
      <c r="C114" s="2" t="s">
        <v>6</v>
      </c>
      <c r="D114">
        <v>20.9783934694564</v>
      </c>
      <c r="E114">
        <v>35.7942550131507</v>
      </c>
      <c r="F114">
        <v>925.979025526695</v>
      </c>
      <c r="G114">
        <v>1.07750953350991</v>
      </c>
      <c r="H114">
        <v>0.205706799381279</v>
      </c>
    </row>
    <row r="115" spans="1:8">
      <c r="A115" s="5">
        <v>45016.0833333333</v>
      </c>
      <c r="B115" s="1">
        <f>HOUR(A115)</f>
        <v>2</v>
      </c>
      <c r="C115" s="2" t="s">
        <v>6</v>
      </c>
      <c r="D115">
        <v>26.9428614674226</v>
      </c>
      <c r="E115">
        <v>35.1455263070769</v>
      </c>
      <c r="F115">
        <v>678.635282401871</v>
      </c>
      <c r="G115">
        <v>4.66076418204948</v>
      </c>
      <c r="H115">
        <v>0.725286280453953</v>
      </c>
    </row>
    <row r="116" spans="1:8">
      <c r="A116" s="5">
        <v>45055.0833333333</v>
      </c>
      <c r="B116" s="1">
        <f>HOUR(A116)</f>
        <v>2</v>
      </c>
      <c r="C116" s="2" t="s">
        <v>6</v>
      </c>
      <c r="D116">
        <v>23.6541018247418</v>
      </c>
      <c r="E116">
        <v>51.5012580537738</v>
      </c>
      <c r="F116">
        <v>223.049626528496</v>
      </c>
      <c r="G116">
        <v>1.59190447618464</v>
      </c>
      <c r="H116">
        <v>1.71799382699243</v>
      </c>
    </row>
    <row r="117" spans="1:8">
      <c r="A117" s="5">
        <v>44995.0833333333</v>
      </c>
      <c r="B117" s="1">
        <f>HOUR(A117)</f>
        <v>2</v>
      </c>
      <c r="C117" s="2" t="s">
        <v>6</v>
      </c>
      <c r="D117">
        <v>27.7603064969631</v>
      </c>
      <c r="E117">
        <v>65.402004508706</v>
      </c>
      <c r="F117">
        <v>919.663804904715</v>
      </c>
      <c r="G117">
        <v>1.33872791604989</v>
      </c>
      <c r="H117">
        <v>0.687101976678271</v>
      </c>
    </row>
    <row r="118" spans="1:8">
      <c r="A118" s="5">
        <v>45092.0833333333</v>
      </c>
      <c r="B118" s="1">
        <f>HOUR(A118)</f>
        <v>2</v>
      </c>
      <c r="C118" s="2" t="s">
        <v>6</v>
      </c>
      <c r="D118">
        <v>20.0220022256336</v>
      </c>
      <c r="E118">
        <v>38.2194321049004</v>
      </c>
      <c r="F118">
        <v>526.883438431899</v>
      </c>
      <c r="G118">
        <v>4.77674752424162</v>
      </c>
      <c r="H118">
        <v>0.939480893882706</v>
      </c>
    </row>
    <row r="119" spans="1:8">
      <c r="A119" s="5">
        <v>45113.0833333333</v>
      </c>
      <c r="B119" s="1">
        <f>HOUR(A119)</f>
        <v>2</v>
      </c>
      <c r="C119" s="2" t="s">
        <v>6</v>
      </c>
      <c r="D119">
        <v>24.0294727879234</v>
      </c>
      <c r="E119">
        <v>61.0965424071767</v>
      </c>
      <c r="F119">
        <v>885.047726944235</v>
      </c>
      <c r="G119">
        <v>2.31942808224501</v>
      </c>
      <c r="H119">
        <v>1.73817327341901</v>
      </c>
    </row>
    <row r="120" spans="1:8">
      <c r="A120" s="5">
        <v>45122.0833333333</v>
      </c>
      <c r="B120" s="1">
        <f>HOUR(A120)</f>
        <v>2</v>
      </c>
      <c r="C120" s="2" t="s">
        <v>6</v>
      </c>
      <c r="D120">
        <v>28.9146333855971</v>
      </c>
      <c r="E120">
        <v>66.9295752048011</v>
      </c>
      <c r="F120">
        <v>535.443312277702</v>
      </c>
      <c r="G120">
        <v>2.93291598747695</v>
      </c>
      <c r="H120">
        <v>1.19857248365195</v>
      </c>
    </row>
    <row r="121" spans="1:8">
      <c r="A121" s="5">
        <v>44958.0833333333</v>
      </c>
      <c r="B121" s="1">
        <f>HOUR(A121)</f>
        <v>2</v>
      </c>
      <c r="C121" s="2" t="s">
        <v>6</v>
      </c>
      <c r="D121">
        <v>29.3514485543924</v>
      </c>
      <c r="E121">
        <v>57.1454177013663</v>
      </c>
      <c r="F121">
        <v>979.516301410129</v>
      </c>
      <c r="G121">
        <v>2.42368291736766</v>
      </c>
      <c r="H121">
        <v>1.82246422283104</v>
      </c>
    </row>
    <row r="122" spans="1:8">
      <c r="A122" s="5">
        <v>45204.0833333333</v>
      </c>
      <c r="B122" s="1">
        <f>HOUR(A122)</f>
        <v>2</v>
      </c>
      <c r="C122" s="2" t="s">
        <v>6</v>
      </c>
      <c r="D122">
        <v>29.3225145050971</v>
      </c>
      <c r="E122">
        <v>57.4796382821831</v>
      </c>
      <c r="F122">
        <v>762.37162387959</v>
      </c>
      <c r="G122">
        <v>4.21383553708374</v>
      </c>
      <c r="H122">
        <v>0.2778731116774</v>
      </c>
    </row>
    <row r="123" spans="1:8">
      <c r="A123" s="5">
        <v>45243.0833333333</v>
      </c>
      <c r="B123" s="1">
        <f>HOUR(A123)</f>
        <v>2</v>
      </c>
      <c r="C123" s="2" t="s">
        <v>6</v>
      </c>
      <c r="D123">
        <v>24.3543919229056</v>
      </c>
      <c r="E123">
        <v>35.0248896703551</v>
      </c>
      <c r="F123">
        <v>818.644630494729</v>
      </c>
      <c r="G123">
        <v>2.0922731179957</v>
      </c>
      <c r="H123">
        <v>1.28896554221047</v>
      </c>
    </row>
    <row r="124" spans="1:8">
      <c r="A124" s="5">
        <v>45290.0833333333</v>
      </c>
      <c r="B124" s="1">
        <f>HOUR(A124)</f>
        <v>2</v>
      </c>
      <c r="C124" s="2" t="s">
        <v>6</v>
      </c>
      <c r="D124">
        <v>27.0531675554698</v>
      </c>
      <c r="E124">
        <v>61.154220860041</v>
      </c>
      <c r="F124">
        <v>273.821905824868</v>
      </c>
      <c r="G124">
        <v>4.65203490557345</v>
      </c>
      <c r="H124">
        <v>1.41094901172195</v>
      </c>
    </row>
    <row r="125" spans="1:8">
      <c r="A125" s="5">
        <v>45238.0833333333</v>
      </c>
      <c r="B125" s="1">
        <f>HOUR(A125)</f>
        <v>2</v>
      </c>
      <c r="C125" s="2" t="s">
        <v>6</v>
      </c>
      <c r="D125">
        <v>23.9265833132593</v>
      </c>
      <c r="E125">
        <v>46.2091221004191</v>
      </c>
      <c r="F125">
        <v>467.384293454154</v>
      </c>
      <c r="G125">
        <v>3.50076641233953</v>
      </c>
      <c r="H125">
        <v>1.62642319712677</v>
      </c>
    </row>
    <row r="126" spans="1:8">
      <c r="A126" s="5">
        <v>45021.0833333333</v>
      </c>
      <c r="B126" s="1">
        <f>HOUR(A126)</f>
        <v>2</v>
      </c>
      <c r="C126" s="2" t="s">
        <v>6</v>
      </c>
      <c r="D126">
        <v>27.7128922831346</v>
      </c>
      <c r="E126">
        <v>43.38176604313</v>
      </c>
      <c r="F126">
        <v>521.404220139139</v>
      </c>
      <c r="G126">
        <v>3.87799333441767</v>
      </c>
      <c r="H126">
        <v>0.301149265455538</v>
      </c>
    </row>
    <row r="127" spans="1:8">
      <c r="A127" s="5">
        <v>45142.0833333333</v>
      </c>
      <c r="B127" s="1">
        <f>HOUR(A127)</f>
        <v>2</v>
      </c>
      <c r="C127" s="2" t="s">
        <v>6</v>
      </c>
      <c r="D127">
        <v>23.5124643666637</v>
      </c>
      <c r="E127">
        <v>63.9019142701684</v>
      </c>
      <c r="F127">
        <v>662.770184308245</v>
      </c>
      <c r="G127">
        <v>2.27101928204193</v>
      </c>
      <c r="H127">
        <v>1.8266670220727</v>
      </c>
    </row>
    <row r="128" spans="1:8">
      <c r="A128" s="5">
        <v>45102.0833333333</v>
      </c>
      <c r="B128" s="1">
        <f>HOUR(A128)</f>
        <v>2</v>
      </c>
      <c r="C128" s="2" t="s">
        <v>6</v>
      </c>
      <c r="D128">
        <v>21.3039169545294</v>
      </c>
      <c r="E128">
        <v>44.7983361534022</v>
      </c>
      <c r="F128">
        <v>305.931562055795</v>
      </c>
      <c r="G128">
        <v>4.43846981807734</v>
      </c>
      <c r="H128">
        <v>1.58676899008138</v>
      </c>
    </row>
    <row r="129" spans="1:8">
      <c r="A129" s="5">
        <v>45209.0833333333</v>
      </c>
      <c r="B129" s="1">
        <f>HOUR(A129)</f>
        <v>2</v>
      </c>
      <c r="C129" s="2" t="s">
        <v>6</v>
      </c>
      <c r="D129">
        <v>22.245238664931</v>
      </c>
      <c r="E129">
        <v>32.4263676540247</v>
      </c>
      <c r="F129">
        <v>458.318231292722</v>
      </c>
      <c r="G129">
        <v>2.39878772000871</v>
      </c>
      <c r="H129">
        <v>0.959529197914055</v>
      </c>
    </row>
    <row r="130" spans="1:8">
      <c r="A130" s="5">
        <v>45121.125</v>
      </c>
      <c r="B130" s="1">
        <f>HOUR(A130)</f>
        <v>3</v>
      </c>
      <c r="C130" s="2" t="s">
        <v>6</v>
      </c>
      <c r="D130">
        <v>23.2772661272808</v>
      </c>
      <c r="E130">
        <v>47.1605484338219</v>
      </c>
      <c r="F130">
        <v>932.374139928317</v>
      </c>
      <c r="G130">
        <v>2.92127667294016</v>
      </c>
      <c r="H130">
        <v>1.99194819411164</v>
      </c>
    </row>
    <row r="131" spans="1:8">
      <c r="A131" s="5">
        <v>45216.125</v>
      </c>
      <c r="B131" s="1">
        <f>HOUR(A131)</f>
        <v>3</v>
      </c>
      <c r="C131" s="2" t="s">
        <v>6</v>
      </c>
      <c r="D131">
        <v>20.097511041147</v>
      </c>
      <c r="E131">
        <v>54.5289926296144</v>
      </c>
      <c r="F131">
        <v>599.769775660614</v>
      </c>
      <c r="G131">
        <v>1.44801866353663</v>
      </c>
      <c r="H131">
        <v>1.14046110140811</v>
      </c>
    </row>
    <row r="132" spans="1:8">
      <c r="A132" s="5">
        <v>45042.125</v>
      </c>
      <c r="B132" s="1">
        <f>HOUR(A132)</f>
        <v>3</v>
      </c>
      <c r="C132" s="2" t="s">
        <v>6</v>
      </c>
      <c r="D132">
        <v>23.7587634940316</v>
      </c>
      <c r="E132">
        <v>42.7248917233211</v>
      </c>
      <c r="F132">
        <v>860.769858095714</v>
      </c>
      <c r="G132">
        <v>3.49690719156167</v>
      </c>
      <c r="H132">
        <v>0.67396728666828</v>
      </c>
    </row>
    <row r="133" spans="1:8">
      <c r="A133" s="5">
        <v>45118.125</v>
      </c>
      <c r="B133" s="1">
        <f>HOUR(A133)</f>
        <v>3</v>
      </c>
      <c r="C133" s="2" t="s">
        <v>6</v>
      </c>
      <c r="D133">
        <v>27.7334899971484</v>
      </c>
      <c r="E133">
        <v>39.8309164755017</v>
      </c>
      <c r="F133">
        <v>113.810390154136</v>
      </c>
      <c r="G133">
        <v>1.090202986773</v>
      </c>
      <c r="H133">
        <v>0.473947044098468</v>
      </c>
    </row>
    <row r="134" spans="1:8">
      <c r="A134" s="5">
        <v>45148.125</v>
      </c>
      <c r="B134" s="1">
        <f>HOUR(A134)</f>
        <v>3</v>
      </c>
      <c r="C134" s="2" t="s">
        <v>6</v>
      </c>
      <c r="D134">
        <v>29.7010452438883</v>
      </c>
      <c r="E134">
        <v>65.3904204795511</v>
      </c>
      <c r="F134">
        <v>532.161932561522</v>
      </c>
      <c r="G134">
        <v>1.74351314146505</v>
      </c>
      <c r="H134">
        <v>0.203476119922999</v>
      </c>
    </row>
    <row r="135" spans="1:8">
      <c r="A135" s="5">
        <v>45091.125</v>
      </c>
      <c r="B135" s="1">
        <f>HOUR(A135)</f>
        <v>3</v>
      </c>
      <c r="C135" s="2" t="s">
        <v>6</v>
      </c>
      <c r="D135">
        <v>24.3065145226839</v>
      </c>
      <c r="E135">
        <v>35.8506032508636</v>
      </c>
      <c r="F135">
        <v>510.739892963142</v>
      </c>
      <c r="G135">
        <v>2.4195544063116</v>
      </c>
      <c r="H135">
        <v>1.1617466936886</v>
      </c>
    </row>
    <row r="136" spans="1:8">
      <c r="A136" s="5">
        <v>45273.125</v>
      </c>
      <c r="B136" s="1">
        <f>HOUR(A136)</f>
        <v>3</v>
      </c>
      <c r="C136" s="2" t="s">
        <v>6</v>
      </c>
      <c r="D136">
        <v>20.7775737697314</v>
      </c>
      <c r="E136">
        <v>66.6920016449416</v>
      </c>
      <c r="F136">
        <v>768.3868993315</v>
      </c>
      <c r="G136">
        <v>2.50817574808321</v>
      </c>
      <c r="H136">
        <v>1.99759006043216</v>
      </c>
    </row>
    <row r="137" spans="1:8">
      <c r="A137" s="5">
        <v>45112.125</v>
      </c>
      <c r="B137" s="1">
        <f>HOUR(A137)</f>
        <v>3</v>
      </c>
      <c r="C137" s="2" t="s">
        <v>6</v>
      </c>
      <c r="D137">
        <v>27.6747831922796</v>
      </c>
      <c r="E137">
        <v>44.6330841307626</v>
      </c>
      <c r="F137">
        <v>279.271643320464</v>
      </c>
      <c r="G137">
        <v>1.44403349137183</v>
      </c>
      <c r="H137">
        <v>0.474725173768472</v>
      </c>
    </row>
    <row r="138" spans="1:8">
      <c r="A138" s="5">
        <v>45276.125</v>
      </c>
      <c r="B138" s="1">
        <f>HOUR(A138)</f>
        <v>3</v>
      </c>
      <c r="C138" s="2" t="s">
        <v>6</v>
      </c>
      <c r="D138">
        <v>23.5761985804188</v>
      </c>
      <c r="E138">
        <v>55.7357354143327</v>
      </c>
      <c r="F138">
        <v>123.215032899154</v>
      </c>
      <c r="G138">
        <v>3.44151733422023</v>
      </c>
      <c r="H138">
        <v>1.18152849030216</v>
      </c>
    </row>
    <row r="139" spans="1:8">
      <c r="A139" s="5">
        <v>45224.125</v>
      </c>
      <c r="B139" s="1">
        <f>HOUR(A139)</f>
        <v>3</v>
      </c>
      <c r="C139" s="2" t="s">
        <v>6</v>
      </c>
      <c r="D139">
        <v>26.3886490392683</v>
      </c>
      <c r="E139">
        <v>40.9033518593756</v>
      </c>
      <c r="F139">
        <v>461.832704553685</v>
      </c>
      <c r="G139">
        <v>1.54450921298713</v>
      </c>
      <c r="H139">
        <v>0.33559500521089</v>
      </c>
    </row>
    <row r="140" spans="1:8">
      <c r="A140" s="5">
        <v>45290.125</v>
      </c>
      <c r="B140" s="1">
        <f>HOUR(A140)</f>
        <v>3</v>
      </c>
      <c r="C140" s="2" t="s">
        <v>6</v>
      </c>
      <c r="D140">
        <v>23.7334568255877</v>
      </c>
      <c r="E140">
        <v>53.0082317773092</v>
      </c>
      <c r="F140">
        <v>658.959496829212</v>
      </c>
      <c r="G140">
        <v>2.7030375690826</v>
      </c>
      <c r="H140">
        <v>1.44464627414053</v>
      </c>
    </row>
    <row r="141" spans="1:8">
      <c r="A141" s="5">
        <v>45019.125</v>
      </c>
      <c r="B141" s="1">
        <f>HOUR(A141)</f>
        <v>3</v>
      </c>
      <c r="C141" s="2" t="s">
        <v>6</v>
      </c>
      <c r="D141">
        <v>21.4630440791225</v>
      </c>
      <c r="E141">
        <v>47.4384501277932</v>
      </c>
      <c r="F141">
        <v>821.87585441987</v>
      </c>
      <c r="G141">
        <v>3.31110001182788</v>
      </c>
      <c r="H141">
        <v>0.482897279159305</v>
      </c>
    </row>
    <row r="142" spans="1:8">
      <c r="A142" s="5">
        <v>45202.125</v>
      </c>
      <c r="B142" s="1">
        <f>HOUR(A142)</f>
        <v>3</v>
      </c>
      <c r="C142" s="2" t="s">
        <v>6</v>
      </c>
      <c r="D142">
        <v>27.1955594422309</v>
      </c>
      <c r="E142">
        <v>42.9250837934819</v>
      </c>
      <c r="F142">
        <v>552.625023626113</v>
      </c>
      <c r="G142">
        <v>2.92513375753905</v>
      </c>
      <c r="H142">
        <v>0.278855864929599</v>
      </c>
    </row>
    <row r="143" spans="1:8">
      <c r="A143" s="5">
        <v>45219.125</v>
      </c>
      <c r="B143" s="1">
        <f>HOUR(A143)</f>
        <v>3</v>
      </c>
      <c r="C143" s="2" t="s">
        <v>6</v>
      </c>
      <c r="D143">
        <v>26.6032920059547</v>
      </c>
      <c r="E143">
        <v>67.0321704156698</v>
      </c>
      <c r="F143">
        <v>899.779151736799</v>
      </c>
      <c r="G143">
        <v>4.63776320140442</v>
      </c>
      <c r="H143">
        <v>1.78983537118206</v>
      </c>
    </row>
    <row r="144" spans="1:8">
      <c r="A144" s="5">
        <v>45190.125</v>
      </c>
      <c r="B144" s="1">
        <f>HOUR(A144)</f>
        <v>3</v>
      </c>
      <c r="C144" s="2" t="s">
        <v>6</v>
      </c>
      <c r="D144">
        <v>23.014974791338</v>
      </c>
      <c r="E144">
        <v>57.5796072569185</v>
      </c>
      <c r="F144">
        <v>977.025605806571</v>
      </c>
      <c r="G144">
        <v>3.17219696540027</v>
      </c>
      <c r="H144">
        <v>0.831403188922661</v>
      </c>
    </row>
    <row r="145" spans="1:8">
      <c r="A145" s="5">
        <v>45094.125</v>
      </c>
      <c r="B145" s="1">
        <f>HOUR(A145)</f>
        <v>3</v>
      </c>
      <c r="C145" s="2" t="s">
        <v>6</v>
      </c>
      <c r="D145">
        <v>24.9413647828067</v>
      </c>
      <c r="E145">
        <v>51.8600211859054</v>
      </c>
      <c r="F145">
        <v>703.222283190002</v>
      </c>
      <c r="G145">
        <v>3.05775245944919</v>
      </c>
      <c r="H145">
        <v>0.960805580262683</v>
      </c>
    </row>
    <row r="146" spans="1:8">
      <c r="A146" s="5">
        <v>45197.125</v>
      </c>
      <c r="B146" s="1">
        <f>HOUR(A146)</f>
        <v>3</v>
      </c>
      <c r="C146" s="2" t="s">
        <v>6</v>
      </c>
      <c r="D146">
        <v>27.9799601517155</v>
      </c>
      <c r="E146">
        <v>44.123039001288</v>
      </c>
      <c r="F146">
        <v>770.69433888358</v>
      </c>
      <c r="G146">
        <v>2.49640929972179</v>
      </c>
      <c r="H146">
        <v>1.88739627212627</v>
      </c>
    </row>
    <row r="147" spans="1:8">
      <c r="A147" s="5">
        <v>45122.125</v>
      </c>
      <c r="B147" s="1">
        <f>HOUR(A147)</f>
        <v>3</v>
      </c>
      <c r="C147" s="2" t="s">
        <v>6</v>
      </c>
      <c r="D147">
        <v>23.6278598135339</v>
      </c>
      <c r="E147">
        <v>50.3324822730758</v>
      </c>
      <c r="F147">
        <v>671.319241090617</v>
      </c>
      <c r="G147">
        <v>1.1531304779164</v>
      </c>
      <c r="H147">
        <v>0.427424962940984</v>
      </c>
    </row>
    <row r="148" spans="1:8">
      <c r="A148" s="5">
        <v>44975.125</v>
      </c>
      <c r="B148" s="1">
        <f>HOUR(A148)</f>
        <v>3</v>
      </c>
      <c r="C148" s="2" t="s">
        <v>6</v>
      </c>
      <c r="D148">
        <v>26.2337313621546</v>
      </c>
      <c r="E148">
        <v>32.4398814254573</v>
      </c>
      <c r="F148">
        <v>665.353649551006</v>
      </c>
      <c r="G148">
        <v>2.65983178647531</v>
      </c>
      <c r="H148">
        <v>0.902257421046819</v>
      </c>
    </row>
    <row r="149" spans="1:8">
      <c r="A149" s="5">
        <v>45251.125</v>
      </c>
      <c r="B149" s="1">
        <f>HOUR(A149)</f>
        <v>3</v>
      </c>
      <c r="C149" s="2" t="s">
        <v>6</v>
      </c>
      <c r="D149">
        <v>22.8848916593555</v>
      </c>
      <c r="E149">
        <v>52.2555100895218</v>
      </c>
      <c r="F149">
        <v>514.925064237726</v>
      </c>
      <c r="G149">
        <v>4.6167297771603</v>
      </c>
      <c r="H149">
        <v>1.29022945929071</v>
      </c>
    </row>
    <row r="150" spans="1:8">
      <c r="A150" s="5">
        <v>45141.125</v>
      </c>
      <c r="B150" s="1">
        <f>HOUR(A150)</f>
        <v>3</v>
      </c>
      <c r="C150" s="2" t="s">
        <v>6</v>
      </c>
      <c r="D150">
        <v>21.5271900665005</v>
      </c>
      <c r="E150">
        <v>34.7179073183126</v>
      </c>
      <c r="F150">
        <v>257.508913571332</v>
      </c>
      <c r="G150">
        <v>3.42897754098057</v>
      </c>
      <c r="H150">
        <v>1.30110680347684</v>
      </c>
    </row>
    <row r="151" spans="1:8">
      <c r="A151" s="5">
        <v>45125.125</v>
      </c>
      <c r="B151" s="1">
        <f>HOUR(A151)</f>
        <v>3</v>
      </c>
      <c r="C151" s="2" t="s">
        <v>6</v>
      </c>
      <c r="D151">
        <v>23.344165395806</v>
      </c>
      <c r="E151">
        <v>63.7459008103839</v>
      </c>
      <c r="F151">
        <v>813.81996083398</v>
      </c>
      <c r="G151">
        <v>3.18430019427836</v>
      </c>
      <c r="H151">
        <v>1.87972830494223</v>
      </c>
    </row>
    <row r="152" spans="1:8">
      <c r="A152" s="5">
        <v>45274.125</v>
      </c>
      <c r="B152" s="1">
        <f>HOUR(A152)</f>
        <v>3</v>
      </c>
      <c r="C152" s="2" t="s">
        <v>6</v>
      </c>
      <c r="D152">
        <v>27.4174241110958</v>
      </c>
      <c r="E152">
        <v>34.7663267035107</v>
      </c>
      <c r="F152">
        <v>162.352868264064</v>
      </c>
      <c r="G152">
        <v>4.61330030267603</v>
      </c>
      <c r="H152">
        <v>0.441443299441549</v>
      </c>
    </row>
    <row r="153" spans="1:8">
      <c r="A153" s="5">
        <v>45009.125</v>
      </c>
      <c r="B153" s="1">
        <f>HOUR(A153)</f>
        <v>3</v>
      </c>
      <c r="C153" s="2" t="s">
        <v>6</v>
      </c>
      <c r="D153">
        <v>24.3119220012039</v>
      </c>
      <c r="E153">
        <v>49.9434351545979</v>
      </c>
      <c r="F153">
        <v>699.371936298803</v>
      </c>
      <c r="G153">
        <v>2.09750693385996</v>
      </c>
      <c r="H153">
        <v>0.283234256494874</v>
      </c>
    </row>
    <row r="154" spans="1:8">
      <c r="A154" s="5">
        <v>45199.125</v>
      </c>
      <c r="B154" s="1">
        <f>HOUR(A154)</f>
        <v>3</v>
      </c>
      <c r="C154" s="2" t="s">
        <v>6</v>
      </c>
      <c r="D154">
        <v>23.0606473746975</v>
      </c>
      <c r="E154">
        <v>67.1874458746613</v>
      </c>
      <c r="F154">
        <v>116.111996374088</v>
      </c>
      <c r="G154">
        <v>1.6247241692692</v>
      </c>
      <c r="H154">
        <v>1.47079628787571</v>
      </c>
    </row>
    <row r="155" spans="1:8">
      <c r="A155" s="5">
        <v>45229.125</v>
      </c>
      <c r="B155" s="1">
        <f>HOUR(A155)</f>
        <v>3</v>
      </c>
      <c r="C155" s="2" t="s">
        <v>6</v>
      </c>
      <c r="D155">
        <v>27.0992184074683</v>
      </c>
      <c r="E155">
        <v>41.4355355147233</v>
      </c>
      <c r="F155">
        <v>163.231524225493</v>
      </c>
      <c r="G155">
        <v>4.6639854815967</v>
      </c>
      <c r="H155">
        <v>0.9078097730765</v>
      </c>
    </row>
    <row r="156" spans="1:8">
      <c r="A156" s="5">
        <v>45118.125</v>
      </c>
      <c r="B156" s="1">
        <f>HOUR(A156)</f>
        <v>3</v>
      </c>
      <c r="C156" s="2" t="s">
        <v>6</v>
      </c>
      <c r="D156">
        <v>20.7099909226299</v>
      </c>
      <c r="E156">
        <v>46.0617042338034</v>
      </c>
      <c r="F156">
        <v>611.848359135494</v>
      </c>
      <c r="G156">
        <v>2.66625352810478</v>
      </c>
      <c r="H156">
        <v>1.37596463015345</v>
      </c>
    </row>
    <row r="157" spans="1:8">
      <c r="A157" s="5">
        <v>44998.125</v>
      </c>
      <c r="B157" s="1">
        <f>HOUR(A157)</f>
        <v>3</v>
      </c>
      <c r="C157" s="2" t="s">
        <v>6</v>
      </c>
      <c r="D157">
        <v>29.2563291243935</v>
      </c>
      <c r="E157">
        <v>65.0633029467661</v>
      </c>
      <c r="F157">
        <v>250.786584305597</v>
      </c>
      <c r="G157">
        <v>4.93415417139769</v>
      </c>
      <c r="H157">
        <v>0.149433768858917</v>
      </c>
    </row>
    <row r="158" spans="1:8">
      <c r="A158" s="5">
        <v>45172.125</v>
      </c>
      <c r="B158" s="1">
        <f>HOUR(A158)</f>
        <v>3</v>
      </c>
      <c r="C158" s="2" t="s">
        <v>6</v>
      </c>
      <c r="D158">
        <v>20.681802726723</v>
      </c>
      <c r="E158">
        <v>55.4095757417986</v>
      </c>
      <c r="F158">
        <v>677.429798930128</v>
      </c>
      <c r="G158">
        <v>2.07879168330734</v>
      </c>
      <c r="H158">
        <v>0.614083414784198</v>
      </c>
    </row>
    <row r="159" spans="1:8">
      <c r="A159" s="5">
        <v>45283.125</v>
      </c>
      <c r="B159" s="1">
        <f>HOUR(A159)</f>
        <v>3</v>
      </c>
      <c r="C159" s="2" t="s">
        <v>6</v>
      </c>
      <c r="D159">
        <v>22.3028506233422</v>
      </c>
      <c r="E159">
        <v>50.4789969983419</v>
      </c>
      <c r="F159">
        <v>241.404519014824</v>
      </c>
      <c r="G159">
        <v>3.95530154768977</v>
      </c>
      <c r="H159">
        <v>1.56182990544535</v>
      </c>
    </row>
    <row r="160" spans="1:8">
      <c r="A160" s="5">
        <v>45002.125</v>
      </c>
      <c r="B160" s="1">
        <f>HOUR(A160)</f>
        <v>3</v>
      </c>
      <c r="C160" s="2" t="s">
        <v>6</v>
      </c>
      <c r="D160">
        <v>26.1789369338116</v>
      </c>
      <c r="E160">
        <v>62.2534031083507</v>
      </c>
      <c r="F160">
        <v>879.503507041082</v>
      </c>
      <c r="G160">
        <v>4.47199939987317</v>
      </c>
      <c r="H160">
        <v>1.06206377704088</v>
      </c>
    </row>
    <row r="161" spans="1:8">
      <c r="A161" s="5">
        <v>45221.125</v>
      </c>
      <c r="B161" s="1">
        <f>HOUR(A161)</f>
        <v>3</v>
      </c>
      <c r="C161" s="2" t="s">
        <v>6</v>
      </c>
      <c r="D161">
        <v>28.6527540515582</v>
      </c>
      <c r="E161">
        <v>43.7021847162816</v>
      </c>
      <c r="F161">
        <v>235.54566043543</v>
      </c>
      <c r="G161">
        <v>1.37709264174163</v>
      </c>
      <c r="H161">
        <v>0.825364942899433</v>
      </c>
    </row>
    <row r="162" spans="1:8">
      <c r="A162" s="5">
        <v>44972.125</v>
      </c>
      <c r="B162" s="1">
        <f>HOUR(A162)</f>
        <v>3</v>
      </c>
      <c r="C162" s="2" t="s">
        <v>6</v>
      </c>
      <c r="D162">
        <v>20.0747177464727</v>
      </c>
      <c r="E162">
        <v>45.8440606240558</v>
      </c>
      <c r="F162">
        <v>899.675311968949</v>
      </c>
      <c r="G162">
        <v>3.4624857402316</v>
      </c>
      <c r="H162">
        <v>0.523807982809044</v>
      </c>
    </row>
    <row r="163" spans="1:8">
      <c r="A163" s="5">
        <v>45206.125</v>
      </c>
      <c r="B163" s="1">
        <f>HOUR(A163)</f>
        <v>3</v>
      </c>
      <c r="C163" s="2" t="s">
        <v>6</v>
      </c>
      <c r="D163">
        <v>29.3695933294701</v>
      </c>
      <c r="E163">
        <v>44.3014427859674</v>
      </c>
      <c r="F163">
        <v>372.089345945814</v>
      </c>
      <c r="G163">
        <v>4.79347224547021</v>
      </c>
      <c r="H163">
        <v>1.16549763954435</v>
      </c>
    </row>
    <row r="164" spans="1:8">
      <c r="A164" s="5">
        <v>45282.125</v>
      </c>
      <c r="B164" s="1">
        <f>HOUR(A164)</f>
        <v>3</v>
      </c>
      <c r="C164" s="2" t="s">
        <v>6</v>
      </c>
      <c r="D164">
        <v>27.2368906610292</v>
      </c>
      <c r="E164">
        <v>32.3063717936714</v>
      </c>
      <c r="F164">
        <v>894.524875604196</v>
      </c>
      <c r="G164">
        <v>3.27445331830035</v>
      </c>
      <c r="H164">
        <v>1.37502584252056</v>
      </c>
    </row>
    <row r="165" spans="1:8">
      <c r="A165" s="5">
        <v>45160.125</v>
      </c>
      <c r="B165" s="1">
        <f>HOUR(A165)</f>
        <v>3</v>
      </c>
      <c r="C165" s="2" t="s">
        <v>6</v>
      </c>
      <c r="D165">
        <v>22.8255135583897</v>
      </c>
      <c r="E165">
        <v>55.1224873830812</v>
      </c>
      <c r="F165">
        <v>804.049447936006</v>
      </c>
      <c r="G165">
        <v>2.05981580837883</v>
      </c>
      <c r="H165">
        <v>0.48177078420934</v>
      </c>
    </row>
    <row r="166" spans="1:8">
      <c r="A166" s="5">
        <v>45248.125</v>
      </c>
      <c r="B166" s="1">
        <f>HOUR(A166)</f>
        <v>3</v>
      </c>
      <c r="C166" s="2" t="s">
        <v>6</v>
      </c>
      <c r="D166">
        <v>20.2603022467493</v>
      </c>
      <c r="E166">
        <v>65.2527072237541</v>
      </c>
      <c r="F166">
        <v>423.981793222373</v>
      </c>
      <c r="G166">
        <v>3.04634459822189</v>
      </c>
      <c r="H166">
        <v>0.481566800335481</v>
      </c>
    </row>
    <row r="167" spans="1:8">
      <c r="A167" s="5">
        <v>45194.125</v>
      </c>
      <c r="B167" s="1">
        <f>HOUR(A167)</f>
        <v>3</v>
      </c>
      <c r="C167" s="2" t="s">
        <v>6</v>
      </c>
      <c r="D167">
        <v>28.210460704572</v>
      </c>
      <c r="E167">
        <v>45.607988475657</v>
      </c>
      <c r="F167">
        <v>603.594373272388</v>
      </c>
      <c r="G167">
        <v>4.15079069300954</v>
      </c>
      <c r="H167">
        <v>1.3411783574708</v>
      </c>
    </row>
    <row r="168" spans="1:8">
      <c r="A168" s="5">
        <v>45015.125</v>
      </c>
      <c r="B168" s="1">
        <f>HOUR(A168)</f>
        <v>3</v>
      </c>
      <c r="C168" s="2" t="s">
        <v>6</v>
      </c>
      <c r="D168">
        <v>21.4276931669363</v>
      </c>
      <c r="E168">
        <v>32.0693430323751</v>
      </c>
      <c r="F168">
        <v>241.454328787945</v>
      </c>
      <c r="G168">
        <v>3.10381523583997</v>
      </c>
      <c r="H168">
        <v>1.69149078240307</v>
      </c>
    </row>
    <row r="169" spans="1:8">
      <c r="A169" s="5">
        <v>44972.125</v>
      </c>
      <c r="B169" s="1">
        <f>HOUR(A169)</f>
        <v>3</v>
      </c>
      <c r="C169" s="2" t="s">
        <v>6</v>
      </c>
      <c r="D169">
        <v>21.2990463398302</v>
      </c>
      <c r="E169">
        <v>42.3082256892306</v>
      </c>
      <c r="F169">
        <v>844.214024804328</v>
      </c>
      <c r="G169">
        <v>3.19327735148073</v>
      </c>
      <c r="H169">
        <v>0.842385920370356</v>
      </c>
    </row>
    <row r="170" spans="1:8">
      <c r="A170" s="5">
        <v>44976.1666666667</v>
      </c>
      <c r="B170" s="1">
        <f>HOUR(A170)</f>
        <v>4</v>
      </c>
      <c r="C170" s="2" t="s">
        <v>6</v>
      </c>
      <c r="D170">
        <v>22.817111676125</v>
      </c>
      <c r="E170">
        <v>63.6565044348939</v>
      </c>
      <c r="F170">
        <v>984.579254700883</v>
      </c>
      <c r="G170">
        <v>1.71746756596268</v>
      </c>
      <c r="H170">
        <v>1.05045396860085</v>
      </c>
    </row>
    <row r="171" spans="1:8">
      <c r="A171" s="5">
        <v>44999.1666666667</v>
      </c>
      <c r="B171" s="1">
        <f>HOUR(A171)</f>
        <v>4</v>
      </c>
      <c r="C171" s="2" t="s">
        <v>6</v>
      </c>
      <c r="D171">
        <v>28.4350086439363</v>
      </c>
      <c r="E171">
        <v>37.9108011913704</v>
      </c>
      <c r="F171">
        <v>281.663605362211</v>
      </c>
      <c r="G171">
        <v>4.57390701369105</v>
      </c>
      <c r="H171">
        <v>0.152311634912608</v>
      </c>
    </row>
    <row r="172" spans="1:8">
      <c r="A172" s="5">
        <v>44935.1666666667</v>
      </c>
      <c r="B172" s="1">
        <f>HOUR(A172)</f>
        <v>4</v>
      </c>
      <c r="C172" s="2" t="s">
        <v>6</v>
      </c>
      <c r="D172">
        <v>22.3703254560281</v>
      </c>
      <c r="E172">
        <v>56.8067081561227</v>
      </c>
      <c r="F172">
        <v>274.91167408734</v>
      </c>
      <c r="G172">
        <v>4.04564449266436</v>
      </c>
      <c r="H172">
        <v>0.208220903797242</v>
      </c>
    </row>
    <row r="173" spans="1:8">
      <c r="A173" s="5">
        <v>44964.1666666667</v>
      </c>
      <c r="B173" s="1">
        <f>HOUR(A173)</f>
        <v>4</v>
      </c>
      <c r="C173" s="2" t="s">
        <v>6</v>
      </c>
      <c r="D173">
        <v>25.9829399038524</v>
      </c>
      <c r="E173">
        <v>59.3388168851072</v>
      </c>
      <c r="F173">
        <v>370.804033287668</v>
      </c>
      <c r="G173">
        <v>2.08828333051878</v>
      </c>
      <c r="H173">
        <v>1.96659344270406</v>
      </c>
    </row>
    <row r="174" spans="1:8">
      <c r="A174" s="5">
        <v>45097.1666666667</v>
      </c>
      <c r="B174" s="1">
        <f>HOUR(A174)</f>
        <v>4</v>
      </c>
      <c r="C174" s="2" t="s">
        <v>6</v>
      </c>
      <c r="D174">
        <v>29.6719011671755</v>
      </c>
      <c r="E174">
        <v>55.4828061375036</v>
      </c>
      <c r="F174">
        <v>615.22643336521</v>
      </c>
      <c r="G174">
        <v>1.01409630311991</v>
      </c>
      <c r="H174">
        <v>1.1975897989861</v>
      </c>
    </row>
    <row r="175" spans="1:8">
      <c r="A175" s="5">
        <v>45101.1666666667</v>
      </c>
      <c r="B175" s="1">
        <f>HOUR(A175)</f>
        <v>4</v>
      </c>
      <c r="C175" s="2" t="s">
        <v>6</v>
      </c>
      <c r="D175">
        <v>24.7587606266503</v>
      </c>
      <c r="E175">
        <v>56.6049543457747</v>
      </c>
      <c r="F175">
        <v>823.54709868004</v>
      </c>
      <c r="G175">
        <v>3.67279344822404</v>
      </c>
      <c r="H175">
        <v>1.4263714798027</v>
      </c>
    </row>
    <row r="176" spans="1:8">
      <c r="A176" s="5">
        <v>45047.1666666667</v>
      </c>
      <c r="B176" s="1">
        <f>HOUR(A176)</f>
        <v>4</v>
      </c>
      <c r="C176" s="2" t="s">
        <v>6</v>
      </c>
      <c r="D176">
        <v>22.1699876674574</v>
      </c>
      <c r="E176">
        <v>31.3049263890387</v>
      </c>
      <c r="F176">
        <v>229.769756787239</v>
      </c>
      <c r="G176">
        <v>4.54106683342155</v>
      </c>
      <c r="H176">
        <v>0.641977776098065</v>
      </c>
    </row>
    <row r="177" spans="1:8">
      <c r="A177" s="5">
        <v>45237.1666666667</v>
      </c>
      <c r="B177" s="1">
        <f>HOUR(A177)</f>
        <v>4</v>
      </c>
      <c r="C177" s="2" t="s">
        <v>6</v>
      </c>
      <c r="D177">
        <v>21.4471228678176</v>
      </c>
      <c r="E177">
        <v>38.2469679685927</v>
      </c>
      <c r="F177">
        <v>679.093197811265</v>
      </c>
      <c r="G177">
        <v>1.99432955880558</v>
      </c>
      <c r="H177">
        <v>0.595028142768669</v>
      </c>
    </row>
    <row r="178" spans="1:8">
      <c r="A178" s="5">
        <v>45231.1666666667</v>
      </c>
      <c r="B178" s="1">
        <f>HOUR(A178)</f>
        <v>4</v>
      </c>
      <c r="C178" s="2" t="s">
        <v>6</v>
      </c>
      <c r="D178">
        <v>25.3768803303393</v>
      </c>
      <c r="E178">
        <v>67.0174903795047</v>
      </c>
      <c r="F178">
        <v>490.489890549043</v>
      </c>
      <c r="G178">
        <v>3.31109294681739</v>
      </c>
      <c r="H178">
        <v>1.04528648782122</v>
      </c>
    </row>
    <row r="179" spans="1:8">
      <c r="A179" s="5">
        <v>45073.1666666667</v>
      </c>
      <c r="B179" s="1">
        <f>HOUR(A179)</f>
        <v>4</v>
      </c>
      <c r="C179" s="2" t="s">
        <v>6</v>
      </c>
      <c r="D179">
        <v>26.6680482277233</v>
      </c>
      <c r="E179">
        <v>38.9615623541667</v>
      </c>
      <c r="F179">
        <v>889.757132188832</v>
      </c>
      <c r="G179">
        <v>4.24558257661581</v>
      </c>
      <c r="H179">
        <v>0.280808545975769</v>
      </c>
    </row>
    <row r="180" spans="1:8">
      <c r="A180" s="5">
        <v>44984.1666666667</v>
      </c>
      <c r="B180" s="1">
        <f>HOUR(A180)</f>
        <v>4</v>
      </c>
      <c r="C180" s="2" t="s">
        <v>6</v>
      </c>
      <c r="D180">
        <v>28.682577473523</v>
      </c>
      <c r="E180">
        <v>66.8508879638358</v>
      </c>
      <c r="F180">
        <v>718.747493199264</v>
      </c>
      <c r="G180">
        <v>2.36894514545287</v>
      </c>
      <c r="H180">
        <v>1.10677889591625</v>
      </c>
    </row>
    <row r="181" spans="1:8">
      <c r="A181" s="5">
        <v>45038.1666666667</v>
      </c>
      <c r="B181" s="1">
        <f>HOUR(A181)</f>
        <v>4</v>
      </c>
      <c r="C181" s="2" t="s">
        <v>6</v>
      </c>
      <c r="D181">
        <v>21.7025196297625</v>
      </c>
      <c r="E181">
        <v>43.2120056475776</v>
      </c>
      <c r="F181">
        <v>628.719616429545</v>
      </c>
      <c r="G181">
        <v>1.04155821266094</v>
      </c>
      <c r="H181">
        <v>1.92655106447648</v>
      </c>
    </row>
    <row r="182" spans="1:8">
      <c r="A182" s="5">
        <v>45216.1666666667</v>
      </c>
      <c r="B182" s="1">
        <f>HOUR(A182)</f>
        <v>4</v>
      </c>
      <c r="C182" s="2" t="s">
        <v>6</v>
      </c>
      <c r="D182">
        <v>27.3911620487675</v>
      </c>
      <c r="E182">
        <v>67.5233664382162</v>
      </c>
      <c r="F182">
        <v>907.649936058331</v>
      </c>
      <c r="G182">
        <v>2.57725428412932</v>
      </c>
      <c r="H182">
        <v>0.746133626065857</v>
      </c>
    </row>
    <row r="183" spans="1:8">
      <c r="A183" s="5">
        <v>45134.1666666667</v>
      </c>
      <c r="B183" s="1">
        <f>HOUR(A183)</f>
        <v>4</v>
      </c>
      <c r="C183" s="2" t="s">
        <v>6</v>
      </c>
      <c r="D183">
        <v>28.1489222054706</v>
      </c>
      <c r="E183">
        <v>57.8863878330939</v>
      </c>
      <c r="F183">
        <v>214.37975087173</v>
      </c>
      <c r="G183">
        <v>2.12955700655889</v>
      </c>
      <c r="H183">
        <v>1.26845912377381</v>
      </c>
    </row>
    <row r="184" spans="1:8">
      <c r="A184" s="5">
        <v>44939.1666666667</v>
      </c>
      <c r="B184" s="1">
        <f>HOUR(A184)</f>
        <v>4</v>
      </c>
      <c r="C184" s="2" t="s">
        <v>6</v>
      </c>
      <c r="D184">
        <v>21.6432763861441</v>
      </c>
      <c r="E184">
        <v>42.2388358436728</v>
      </c>
      <c r="F184">
        <v>859.853002970227</v>
      </c>
      <c r="G184">
        <v>4.87514527124466</v>
      </c>
      <c r="H184">
        <v>0.81934784207982</v>
      </c>
    </row>
    <row r="185" spans="1:8">
      <c r="A185" s="5">
        <v>44938.1666666667</v>
      </c>
      <c r="B185" s="1">
        <f>HOUR(A185)</f>
        <v>4</v>
      </c>
      <c r="C185" s="2" t="s">
        <v>6</v>
      </c>
      <c r="D185">
        <v>26.5678088847373</v>
      </c>
      <c r="E185">
        <v>46.8986317703228</v>
      </c>
      <c r="F185">
        <v>434.875703884098</v>
      </c>
      <c r="G185">
        <v>4.15439362231424</v>
      </c>
      <c r="H185">
        <v>0.876914182164159</v>
      </c>
    </row>
    <row r="186" spans="1:8">
      <c r="A186" s="5">
        <v>45173.1666666667</v>
      </c>
      <c r="B186" s="1">
        <f>HOUR(A186)</f>
        <v>4</v>
      </c>
      <c r="C186" s="2" t="s">
        <v>6</v>
      </c>
      <c r="D186">
        <v>29.3205704108896</v>
      </c>
      <c r="E186">
        <v>60.6955267457129</v>
      </c>
      <c r="F186">
        <v>581.742918565319</v>
      </c>
      <c r="G186">
        <v>1.68705710497143</v>
      </c>
      <c r="H186">
        <v>0.321524840270241</v>
      </c>
    </row>
    <row r="187" spans="1:8">
      <c r="A187" s="5">
        <v>45222.1666666667</v>
      </c>
      <c r="B187" s="1">
        <f>HOUR(A187)</f>
        <v>4</v>
      </c>
      <c r="C187" s="2" t="s">
        <v>6</v>
      </c>
      <c r="D187">
        <v>24.2100465993704</v>
      </c>
      <c r="E187">
        <v>62.4488196347432</v>
      </c>
      <c r="F187">
        <v>498.772297927753</v>
      </c>
      <c r="G187">
        <v>4.38041944510164</v>
      </c>
      <c r="H187">
        <v>0.213637470563285</v>
      </c>
    </row>
    <row r="188" spans="1:8">
      <c r="A188" s="5">
        <v>45160.1666666667</v>
      </c>
      <c r="B188" s="1">
        <f>HOUR(A188)</f>
        <v>4</v>
      </c>
      <c r="C188" s="2" t="s">
        <v>6</v>
      </c>
      <c r="D188">
        <v>29.1482367393907</v>
      </c>
      <c r="E188">
        <v>44.0927536578046</v>
      </c>
      <c r="F188">
        <v>821.737088583439</v>
      </c>
      <c r="G188">
        <v>2.51118874916979</v>
      </c>
      <c r="H188">
        <v>1.33483552360917</v>
      </c>
    </row>
    <row r="189" spans="1:8">
      <c r="A189" s="5">
        <v>45046.1666666667</v>
      </c>
      <c r="B189" s="1">
        <f>HOUR(A189)</f>
        <v>4</v>
      </c>
      <c r="C189" s="2" t="s">
        <v>6</v>
      </c>
      <c r="D189">
        <v>29.937111994614</v>
      </c>
      <c r="E189">
        <v>51.7698299493272</v>
      </c>
      <c r="F189">
        <v>203.599634093895</v>
      </c>
      <c r="G189">
        <v>2.67526891918353</v>
      </c>
      <c r="H189">
        <v>1.60758358800169</v>
      </c>
    </row>
    <row r="190" spans="1:8">
      <c r="A190" s="5">
        <v>44984.1666666667</v>
      </c>
      <c r="B190" s="1">
        <f>HOUR(A190)</f>
        <v>4</v>
      </c>
      <c r="C190" s="2" t="s">
        <v>6</v>
      </c>
      <c r="D190">
        <v>22.303523796379</v>
      </c>
      <c r="E190">
        <v>69.6569324201057</v>
      </c>
      <c r="F190">
        <v>742.916686639692</v>
      </c>
      <c r="G190">
        <v>3.18201110992233</v>
      </c>
      <c r="H190">
        <v>1.31920681196622</v>
      </c>
    </row>
    <row r="191" spans="1:8">
      <c r="A191" s="5">
        <v>45071.1666666667</v>
      </c>
      <c r="B191" s="1">
        <f>HOUR(A191)</f>
        <v>4</v>
      </c>
      <c r="C191" s="2" t="s">
        <v>6</v>
      </c>
      <c r="D191">
        <v>26.3247417053847</v>
      </c>
      <c r="E191">
        <v>68.1207797123733</v>
      </c>
      <c r="F191">
        <v>867.90504107034</v>
      </c>
      <c r="G191">
        <v>1.59970236482421</v>
      </c>
      <c r="H191">
        <v>1.65661258583202</v>
      </c>
    </row>
    <row r="192" spans="1:8">
      <c r="A192" s="5">
        <v>45133.1666666667</v>
      </c>
      <c r="B192" s="1">
        <f>HOUR(A192)</f>
        <v>4</v>
      </c>
      <c r="C192" s="2" t="s">
        <v>6</v>
      </c>
      <c r="D192">
        <v>29.1198114438886</v>
      </c>
      <c r="E192">
        <v>55.0569698859653</v>
      </c>
      <c r="F192">
        <v>709.607397700935</v>
      </c>
      <c r="G192">
        <v>4.5953182784011</v>
      </c>
      <c r="H192">
        <v>0.677806338430041</v>
      </c>
    </row>
    <row r="193" spans="1:8">
      <c r="A193" s="5">
        <v>45110.1666666667</v>
      </c>
      <c r="B193" s="1">
        <f>HOUR(A193)</f>
        <v>4</v>
      </c>
      <c r="C193" s="2" t="s">
        <v>6</v>
      </c>
      <c r="D193">
        <v>26.0810266405372</v>
      </c>
      <c r="E193">
        <v>39.9291703674404</v>
      </c>
      <c r="F193">
        <v>339.90416241005</v>
      </c>
      <c r="G193">
        <v>2.04457497391117</v>
      </c>
      <c r="H193">
        <v>1.89194591618945</v>
      </c>
    </row>
    <row r="194" spans="1:8">
      <c r="A194" s="5">
        <v>45261.1666666667</v>
      </c>
      <c r="B194" s="1">
        <f>HOUR(A194)</f>
        <v>4</v>
      </c>
      <c r="C194" s="2" t="s">
        <v>6</v>
      </c>
      <c r="D194">
        <v>27.826874906281</v>
      </c>
      <c r="E194">
        <v>36.0501828723902</v>
      </c>
      <c r="F194">
        <v>746.12173438814</v>
      </c>
      <c r="G194">
        <v>2.4796289334319</v>
      </c>
      <c r="H194">
        <v>1.67553875778002</v>
      </c>
    </row>
    <row r="195" spans="1:8">
      <c r="A195" s="5">
        <v>45050.1666666667</v>
      </c>
      <c r="B195" s="1">
        <f>HOUR(A195)</f>
        <v>4</v>
      </c>
      <c r="C195" s="2" t="s">
        <v>6</v>
      </c>
      <c r="D195">
        <v>20.4426061781599</v>
      </c>
      <c r="E195">
        <v>58.6401740518515</v>
      </c>
      <c r="F195">
        <v>538.959582724803</v>
      </c>
      <c r="G195">
        <v>4.09092046398064</v>
      </c>
      <c r="H195">
        <v>0.380276245267237</v>
      </c>
    </row>
    <row r="196" spans="1:8">
      <c r="A196" s="5">
        <v>45024.1666666667</v>
      </c>
      <c r="B196" s="1">
        <f>HOUR(A196)</f>
        <v>4</v>
      </c>
      <c r="C196" s="2" t="s">
        <v>6</v>
      </c>
      <c r="D196">
        <v>25.0979695504102</v>
      </c>
      <c r="E196">
        <v>48.3814296644255</v>
      </c>
      <c r="F196">
        <v>105.125009991212</v>
      </c>
      <c r="G196">
        <v>4.58957449039906</v>
      </c>
      <c r="H196">
        <v>1.01770955925842</v>
      </c>
    </row>
    <row r="197" spans="1:8">
      <c r="A197" s="5">
        <v>44998.1666666667</v>
      </c>
      <c r="B197" s="1">
        <f>HOUR(A197)</f>
        <v>4</v>
      </c>
      <c r="C197" s="2" t="s">
        <v>6</v>
      </c>
      <c r="D197">
        <v>22.6024236890642</v>
      </c>
      <c r="E197">
        <v>37.9738094752782</v>
      </c>
      <c r="F197">
        <v>598.476863319202</v>
      </c>
      <c r="G197">
        <v>3.67663121955714</v>
      </c>
      <c r="H197">
        <v>0.524262120522021</v>
      </c>
    </row>
    <row r="198" spans="1:8">
      <c r="A198" s="5">
        <v>45243.1666666667</v>
      </c>
      <c r="B198" s="1">
        <f>HOUR(A198)</f>
        <v>4</v>
      </c>
      <c r="C198" s="2" t="s">
        <v>6</v>
      </c>
      <c r="D198">
        <v>21.7938901303797</v>
      </c>
      <c r="E198">
        <v>47.863794010422</v>
      </c>
      <c r="F198">
        <v>521.482352111341</v>
      </c>
      <c r="G198">
        <v>4.43542978878323</v>
      </c>
      <c r="H198">
        <v>1.68012853226757</v>
      </c>
    </row>
    <row r="199" spans="1:8">
      <c r="A199" s="5">
        <v>45009.1666666667</v>
      </c>
      <c r="B199" s="1">
        <f>HOUR(A199)</f>
        <v>4</v>
      </c>
      <c r="C199" s="2" t="s">
        <v>6</v>
      </c>
      <c r="D199">
        <v>21.693416493944</v>
      </c>
      <c r="E199">
        <v>64.9003510190098</v>
      </c>
      <c r="F199">
        <v>670.520008730546</v>
      </c>
      <c r="G199">
        <v>3.5091944010746</v>
      </c>
      <c r="H199">
        <v>0.718720973989418</v>
      </c>
    </row>
    <row r="200" spans="1:8">
      <c r="A200" s="5">
        <v>45082.1666666667</v>
      </c>
      <c r="B200" s="1">
        <f>HOUR(A200)</f>
        <v>4</v>
      </c>
      <c r="C200" s="2" t="s">
        <v>6</v>
      </c>
      <c r="D200">
        <v>24.7643826456791</v>
      </c>
      <c r="E200">
        <v>65.1135152343439</v>
      </c>
      <c r="F200">
        <v>942.965987292636</v>
      </c>
      <c r="G200">
        <v>2.16684651025926</v>
      </c>
      <c r="H200">
        <v>0.575747364814454</v>
      </c>
    </row>
    <row r="201" spans="1:8">
      <c r="A201" s="5">
        <v>45198.1666666667</v>
      </c>
      <c r="B201" s="1">
        <f>HOUR(A201)</f>
        <v>4</v>
      </c>
      <c r="C201" s="2" t="s">
        <v>6</v>
      </c>
      <c r="D201">
        <v>28.7516547614116</v>
      </c>
      <c r="E201">
        <v>48.6406211216665</v>
      </c>
      <c r="F201">
        <v>195.969401451865</v>
      </c>
      <c r="G201">
        <v>3.02519345467541</v>
      </c>
      <c r="H201">
        <v>0.446311767464367</v>
      </c>
    </row>
    <row r="202" spans="1:8">
      <c r="A202" s="5">
        <v>45151.1666666667</v>
      </c>
      <c r="B202" s="1">
        <f>HOUR(A202)</f>
        <v>4</v>
      </c>
      <c r="C202" s="2" t="s">
        <v>6</v>
      </c>
      <c r="D202">
        <v>29.7983154396209</v>
      </c>
      <c r="E202">
        <v>31.7066261748966</v>
      </c>
      <c r="F202">
        <v>910.609967070335</v>
      </c>
      <c r="G202">
        <v>3.35781833426286</v>
      </c>
      <c r="H202">
        <v>0.895599135247586</v>
      </c>
    </row>
    <row r="203" spans="1:8">
      <c r="A203" s="5">
        <v>45225.1666666667</v>
      </c>
      <c r="B203" s="1">
        <f>HOUR(A203)</f>
        <v>4</v>
      </c>
      <c r="C203" s="2" t="s">
        <v>6</v>
      </c>
      <c r="D203">
        <v>25.1961143648058</v>
      </c>
      <c r="E203">
        <v>34.6681618220698</v>
      </c>
      <c r="F203">
        <v>701.648628898371</v>
      </c>
      <c r="G203">
        <v>1.89402206182689</v>
      </c>
      <c r="H203">
        <v>1.7668297456884</v>
      </c>
    </row>
    <row r="204" spans="1:8">
      <c r="A204" s="5">
        <v>45202.1666666667</v>
      </c>
      <c r="B204" s="1">
        <f>HOUR(A204)</f>
        <v>4</v>
      </c>
      <c r="C204" s="2" t="s">
        <v>6</v>
      </c>
      <c r="D204">
        <v>23.7766828718858</v>
      </c>
      <c r="E204">
        <v>34.5494024110287</v>
      </c>
      <c r="F204">
        <v>969.667383783685</v>
      </c>
      <c r="G204">
        <v>4.89652223795323</v>
      </c>
      <c r="H204">
        <v>1.65553831507063</v>
      </c>
    </row>
    <row r="205" spans="1:8">
      <c r="A205" s="5">
        <v>45091.1666666667</v>
      </c>
      <c r="B205" s="1">
        <f>HOUR(A205)</f>
        <v>4</v>
      </c>
      <c r="C205" s="2" t="s">
        <v>6</v>
      </c>
      <c r="D205">
        <v>27.1599460427837</v>
      </c>
      <c r="E205">
        <v>34.2655859916711</v>
      </c>
      <c r="F205">
        <v>705.105486397808</v>
      </c>
      <c r="G205">
        <v>2.63726633331499</v>
      </c>
      <c r="H205">
        <v>1.85454632045838</v>
      </c>
    </row>
    <row r="206" spans="1:8">
      <c r="A206" s="5">
        <v>45201.2083333333</v>
      </c>
      <c r="B206" s="1">
        <f>HOUR(A206)</f>
        <v>5</v>
      </c>
      <c r="C206" s="2" t="s">
        <v>6</v>
      </c>
      <c r="D206">
        <v>24.7812023193718</v>
      </c>
      <c r="E206">
        <v>35.2922404017876</v>
      </c>
      <c r="F206">
        <v>757.99386867542</v>
      </c>
      <c r="G206">
        <v>4.12732473075353</v>
      </c>
      <c r="H206">
        <v>1.36102032506273</v>
      </c>
    </row>
    <row r="207" spans="1:8">
      <c r="A207" s="5">
        <v>45212.2083333333</v>
      </c>
      <c r="B207" s="1">
        <f>HOUR(A207)</f>
        <v>5</v>
      </c>
      <c r="C207" s="2" t="s">
        <v>6</v>
      </c>
      <c r="D207">
        <v>21.2210141867261</v>
      </c>
      <c r="E207">
        <v>39.188656784914</v>
      </c>
      <c r="F207">
        <v>275.084586306005</v>
      </c>
      <c r="G207">
        <v>2.55281994094778</v>
      </c>
      <c r="H207">
        <v>0.835190952218829</v>
      </c>
    </row>
    <row r="208" spans="1:8">
      <c r="A208" s="5">
        <v>45118.2083333333</v>
      </c>
      <c r="B208" s="1">
        <f>HOUR(A208)</f>
        <v>5</v>
      </c>
      <c r="C208" s="2" t="s">
        <v>6</v>
      </c>
      <c r="D208">
        <v>25.9009949752107</v>
      </c>
      <c r="E208">
        <v>49.9605065737524</v>
      </c>
      <c r="F208">
        <v>247.288304974359</v>
      </c>
      <c r="G208">
        <v>4.70844334880773</v>
      </c>
      <c r="H208">
        <v>1.13507957832064</v>
      </c>
    </row>
    <row r="209" spans="1:8">
      <c r="A209" s="5">
        <v>45285.2083333333</v>
      </c>
      <c r="B209" s="1">
        <f>HOUR(A209)</f>
        <v>5</v>
      </c>
      <c r="C209" s="2" t="s">
        <v>6</v>
      </c>
      <c r="D209">
        <v>28.9978616697739</v>
      </c>
      <c r="E209">
        <v>58.3202592122111</v>
      </c>
      <c r="F209">
        <v>436.346037403042</v>
      </c>
      <c r="G209">
        <v>4.71112156263975</v>
      </c>
      <c r="H209">
        <v>0.237035654982195</v>
      </c>
    </row>
    <row r="210" spans="1:8">
      <c r="A210" s="5">
        <v>45061.2083333333</v>
      </c>
      <c r="B210" s="1">
        <f>HOUR(A210)</f>
        <v>5</v>
      </c>
      <c r="C210" s="2" t="s">
        <v>6</v>
      </c>
      <c r="D210">
        <v>20.3709849652624</v>
      </c>
      <c r="E210">
        <v>50.1707608833178</v>
      </c>
      <c r="F210">
        <v>518.325429410794</v>
      </c>
      <c r="G210">
        <v>3.20107033050182</v>
      </c>
      <c r="H210">
        <v>0.646726224743323</v>
      </c>
    </row>
    <row r="211" spans="1:8">
      <c r="A211" s="5">
        <v>45067.2083333333</v>
      </c>
      <c r="B211" s="1">
        <f>HOUR(A211)</f>
        <v>5</v>
      </c>
      <c r="C211" s="2" t="s">
        <v>6</v>
      </c>
      <c r="D211">
        <v>25.2677250207361</v>
      </c>
      <c r="E211">
        <v>57.3691468439188</v>
      </c>
      <c r="F211">
        <v>540.74627148566</v>
      </c>
      <c r="G211">
        <v>2.10242357080621</v>
      </c>
      <c r="H211">
        <v>1.63465333163638</v>
      </c>
    </row>
    <row r="212" spans="1:8">
      <c r="A212" s="5">
        <v>45078.2083333333</v>
      </c>
      <c r="B212" s="1">
        <f>HOUR(A212)</f>
        <v>5</v>
      </c>
      <c r="C212" s="2" t="s">
        <v>6</v>
      </c>
      <c r="D212">
        <v>23.6871444411736</v>
      </c>
      <c r="E212">
        <v>41.6916629575284</v>
      </c>
      <c r="F212">
        <v>254.89478101096</v>
      </c>
      <c r="G212">
        <v>4.27993027872491</v>
      </c>
      <c r="H212">
        <v>0.439938673490853</v>
      </c>
    </row>
    <row r="213" spans="1:8">
      <c r="A213" s="5">
        <v>45109.2083333333</v>
      </c>
      <c r="B213" s="1">
        <f>HOUR(A213)</f>
        <v>5</v>
      </c>
      <c r="C213" s="2" t="s">
        <v>6</v>
      </c>
      <c r="D213">
        <v>28.8649374493286</v>
      </c>
      <c r="E213">
        <v>33.1221008139969</v>
      </c>
      <c r="F213">
        <v>629.865524359972</v>
      </c>
      <c r="G213">
        <v>1.77188223147082</v>
      </c>
      <c r="H213">
        <v>0.920403138045952</v>
      </c>
    </row>
    <row r="214" spans="1:8">
      <c r="A214" s="5">
        <v>45111.2083333333</v>
      </c>
      <c r="B214" s="1">
        <f>HOUR(A214)</f>
        <v>5</v>
      </c>
      <c r="C214" s="2" t="s">
        <v>6</v>
      </c>
      <c r="D214">
        <v>24.6863422419502</v>
      </c>
      <c r="E214">
        <v>50.133538519124</v>
      </c>
      <c r="F214">
        <v>231.988764711513</v>
      </c>
      <c r="G214">
        <v>1.00518820126776</v>
      </c>
      <c r="H214">
        <v>1.46831062256686</v>
      </c>
    </row>
    <row r="215" spans="1:8">
      <c r="A215" s="5">
        <v>45277.2083333333</v>
      </c>
      <c r="B215" s="1">
        <f>HOUR(A215)</f>
        <v>5</v>
      </c>
      <c r="C215" s="2" t="s">
        <v>6</v>
      </c>
      <c r="D215">
        <v>24.906269432401</v>
      </c>
      <c r="E215">
        <v>61.447102253801</v>
      </c>
      <c r="F215">
        <v>427.254054058714</v>
      </c>
      <c r="G215">
        <v>3.91003259758256</v>
      </c>
      <c r="H215">
        <v>0.352538570394462</v>
      </c>
    </row>
    <row r="216" spans="1:8">
      <c r="A216" s="5">
        <v>45126.2083333333</v>
      </c>
      <c r="B216" s="1">
        <f>HOUR(A216)</f>
        <v>5</v>
      </c>
      <c r="C216" s="2" t="s">
        <v>6</v>
      </c>
      <c r="D216">
        <v>26.1997017558159</v>
      </c>
      <c r="E216">
        <v>50.4782418573002</v>
      </c>
      <c r="F216">
        <v>896.753857260727</v>
      </c>
      <c r="G216">
        <v>1.26744269948002</v>
      </c>
      <c r="H216">
        <v>0.268758185236306</v>
      </c>
    </row>
    <row r="217" spans="1:8">
      <c r="A217" s="5">
        <v>45283.2083333333</v>
      </c>
      <c r="B217" s="1">
        <f>HOUR(A217)</f>
        <v>5</v>
      </c>
      <c r="C217" s="2" t="s">
        <v>6</v>
      </c>
      <c r="D217">
        <v>25.1946403777428</v>
      </c>
      <c r="E217">
        <v>41.8994177227313</v>
      </c>
      <c r="F217">
        <v>366.84187314447</v>
      </c>
      <c r="G217">
        <v>1.98025687222622</v>
      </c>
      <c r="H217">
        <v>1.31176627856963</v>
      </c>
    </row>
    <row r="218" spans="1:8">
      <c r="A218" s="5">
        <v>45012.2083333333</v>
      </c>
      <c r="B218" s="1">
        <f>HOUR(A218)</f>
        <v>5</v>
      </c>
      <c r="C218" s="2" t="s">
        <v>6</v>
      </c>
      <c r="D218">
        <v>21.3146213659071</v>
      </c>
      <c r="E218">
        <v>44.719443298281</v>
      </c>
      <c r="F218">
        <v>382.048004262685</v>
      </c>
      <c r="G218">
        <v>2.0091449146737</v>
      </c>
      <c r="H218">
        <v>1.66366477705171</v>
      </c>
    </row>
    <row r="219" spans="1:8">
      <c r="A219" s="5">
        <v>44948.2083333333</v>
      </c>
      <c r="B219" s="1">
        <f>HOUR(A219)</f>
        <v>5</v>
      </c>
      <c r="C219" s="2" t="s">
        <v>6</v>
      </c>
      <c r="D219">
        <v>22.0085046408595</v>
      </c>
      <c r="E219">
        <v>69.4446320922789</v>
      </c>
      <c r="F219">
        <v>768.920510237449</v>
      </c>
      <c r="G219">
        <v>1.48755796354868</v>
      </c>
      <c r="H219">
        <v>0.190474517644702</v>
      </c>
    </row>
    <row r="220" spans="1:8">
      <c r="A220" s="5">
        <v>45146.2083333333</v>
      </c>
      <c r="B220" s="1">
        <f>HOUR(A220)</f>
        <v>5</v>
      </c>
      <c r="C220" s="2" t="s">
        <v>6</v>
      </c>
      <c r="D220">
        <v>24.6463997006897</v>
      </c>
      <c r="E220">
        <v>62.5918863519847</v>
      </c>
      <c r="F220">
        <v>783.669000162195</v>
      </c>
      <c r="G220">
        <v>3.83559685638273</v>
      </c>
      <c r="H220">
        <v>0.580521459943622</v>
      </c>
    </row>
    <row r="221" spans="1:8">
      <c r="A221" s="5">
        <v>45248.2083333333</v>
      </c>
      <c r="B221" s="1">
        <f>HOUR(A221)</f>
        <v>5</v>
      </c>
      <c r="C221" s="2" t="s">
        <v>6</v>
      </c>
      <c r="D221">
        <v>21.8972807629864</v>
      </c>
      <c r="E221">
        <v>48.5882268319483</v>
      </c>
      <c r="F221">
        <v>870.660205575789</v>
      </c>
      <c r="G221">
        <v>3.71388874445529</v>
      </c>
      <c r="H221">
        <v>0.755464169404998</v>
      </c>
    </row>
    <row r="222" spans="1:8">
      <c r="A222" s="5">
        <v>45184.2083333333</v>
      </c>
      <c r="B222" s="1">
        <f>HOUR(A222)</f>
        <v>5</v>
      </c>
      <c r="C222" s="2" t="s">
        <v>6</v>
      </c>
      <c r="D222">
        <v>22.5961477713664</v>
      </c>
      <c r="E222">
        <v>34.927540844483</v>
      </c>
      <c r="F222">
        <v>341.085999479821</v>
      </c>
      <c r="G222">
        <v>4.57754681175379</v>
      </c>
      <c r="H222">
        <v>1.80356193507352</v>
      </c>
    </row>
    <row r="223" spans="1:8">
      <c r="A223" s="5">
        <v>44957.2083333333</v>
      </c>
      <c r="B223" s="1">
        <f>HOUR(A223)</f>
        <v>5</v>
      </c>
      <c r="C223" s="2" t="s">
        <v>6</v>
      </c>
      <c r="D223">
        <v>23.0219016733933</v>
      </c>
      <c r="E223">
        <v>31.9470583867655</v>
      </c>
      <c r="F223">
        <v>173.505703051441</v>
      </c>
      <c r="G223">
        <v>3.01853265107628</v>
      </c>
      <c r="H223">
        <v>0.380220563723376</v>
      </c>
    </row>
    <row r="224" spans="1:8">
      <c r="A224" s="5">
        <v>44972.2083333333</v>
      </c>
      <c r="B224" s="1">
        <f>HOUR(A224)</f>
        <v>5</v>
      </c>
      <c r="C224" s="2" t="s">
        <v>6</v>
      </c>
      <c r="D224">
        <v>20.679829160509</v>
      </c>
      <c r="E224">
        <v>57.784744479155</v>
      </c>
      <c r="F224">
        <v>857.901934887778</v>
      </c>
      <c r="G224">
        <v>1.6431872876256</v>
      </c>
      <c r="H224">
        <v>0.974047102703037</v>
      </c>
    </row>
    <row r="225" spans="1:8">
      <c r="A225" s="5">
        <v>45283.2083333333</v>
      </c>
      <c r="B225" s="1">
        <f>HOUR(A225)</f>
        <v>5</v>
      </c>
      <c r="C225" s="2" t="s">
        <v>6</v>
      </c>
      <c r="D225">
        <v>27.6159414747265</v>
      </c>
      <c r="E225">
        <v>39.516964128439</v>
      </c>
      <c r="F225">
        <v>749.900439509024</v>
      </c>
      <c r="G225">
        <v>3.61356079370646</v>
      </c>
      <c r="H225">
        <v>1.40657033268365</v>
      </c>
    </row>
    <row r="226" spans="1:8">
      <c r="A226" s="5">
        <v>45251.2083333333</v>
      </c>
      <c r="B226" s="1">
        <f>HOUR(A226)</f>
        <v>5</v>
      </c>
      <c r="C226" s="2" t="s">
        <v>6</v>
      </c>
      <c r="D226">
        <v>29.2048059941122</v>
      </c>
      <c r="E226">
        <v>62.2399799566791</v>
      </c>
      <c r="F226">
        <v>633.389413477009</v>
      </c>
      <c r="G226">
        <v>3.82819884096732</v>
      </c>
      <c r="H226">
        <v>1.29229695715932</v>
      </c>
    </row>
    <row r="227" spans="1:8">
      <c r="A227" s="5">
        <v>45068.2083333333</v>
      </c>
      <c r="B227" s="1">
        <f>HOUR(A227)</f>
        <v>5</v>
      </c>
      <c r="C227" s="2" t="s">
        <v>6</v>
      </c>
      <c r="D227">
        <v>22.2129859900155</v>
      </c>
      <c r="E227">
        <v>52.2324120576568</v>
      </c>
      <c r="F227">
        <v>491.872152220155</v>
      </c>
      <c r="G227">
        <v>2.63541015476904</v>
      </c>
      <c r="H227">
        <v>1.19232072710031</v>
      </c>
    </row>
    <row r="228" spans="1:8">
      <c r="A228" s="5">
        <v>44946.2083333333</v>
      </c>
      <c r="B228" s="1">
        <f>HOUR(A228)</f>
        <v>5</v>
      </c>
      <c r="C228" s="2" t="s">
        <v>6</v>
      </c>
      <c r="D228">
        <v>24.8498681313604</v>
      </c>
      <c r="E228">
        <v>45.6085892447659</v>
      </c>
      <c r="F228">
        <v>876.899900849411</v>
      </c>
      <c r="G228">
        <v>1.56666458881057</v>
      </c>
      <c r="H228">
        <v>0.238911713232407</v>
      </c>
    </row>
    <row r="229" spans="1:8">
      <c r="A229" s="5">
        <v>44943.2083333333</v>
      </c>
      <c r="B229" s="1">
        <f>HOUR(A229)</f>
        <v>5</v>
      </c>
      <c r="C229" s="2" t="s">
        <v>6</v>
      </c>
      <c r="D229">
        <v>22.0651868878958</v>
      </c>
      <c r="E229">
        <v>61.6812335578059</v>
      </c>
      <c r="F229">
        <v>730.012452797709</v>
      </c>
      <c r="G229">
        <v>2.28887169650705</v>
      </c>
      <c r="H229">
        <v>1.11380304034148</v>
      </c>
    </row>
    <row r="230" spans="1:8">
      <c r="A230" s="5">
        <v>45073.2083333333</v>
      </c>
      <c r="B230" s="1">
        <f>HOUR(A230)</f>
        <v>5</v>
      </c>
      <c r="C230" s="2" t="s">
        <v>6</v>
      </c>
      <c r="D230">
        <v>23.9711403403281</v>
      </c>
      <c r="E230">
        <v>33.1589364098952</v>
      </c>
      <c r="F230">
        <v>280.838126647225</v>
      </c>
      <c r="G230">
        <v>1.20491145955564</v>
      </c>
      <c r="H230">
        <v>1.34305660800724</v>
      </c>
    </row>
    <row r="231" spans="1:8">
      <c r="A231" s="5">
        <v>45124.2083333333</v>
      </c>
      <c r="B231" s="1">
        <f>HOUR(A231)</f>
        <v>5</v>
      </c>
      <c r="C231" s="2" t="s">
        <v>6</v>
      </c>
      <c r="D231">
        <v>24.1800972595768</v>
      </c>
      <c r="E231">
        <v>58.7211038709178</v>
      </c>
      <c r="F231">
        <v>919.064475142417</v>
      </c>
      <c r="G231">
        <v>4.00455340463893</v>
      </c>
      <c r="H231">
        <v>0.877915013307825</v>
      </c>
    </row>
    <row r="232" spans="1:8">
      <c r="A232" s="5">
        <v>45277.2083333333</v>
      </c>
      <c r="B232" s="1">
        <f>HOUR(A232)</f>
        <v>5</v>
      </c>
      <c r="C232" s="2" t="s">
        <v>6</v>
      </c>
      <c r="D232">
        <v>29.6742007871959</v>
      </c>
      <c r="E232">
        <v>65.7233483678577</v>
      </c>
      <c r="F232">
        <v>869.996307485684</v>
      </c>
      <c r="G232">
        <v>1.27991500427529</v>
      </c>
      <c r="H232">
        <v>1.90925912351985</v>
      </c>
    </row>
    <row r="233" spans="1:8">
      <c r="A233" s="5">
        <v>45210.2083333333</v>
      </c>
      <c r="B233" s="1">
        <f>HOUR(A233)</f>
        <v>5</v>
      </c>
      <c r="C233" s="2" t="s">
        <v>6</v>
      </c>
      <c r="D233">
        <v>20.9691401801437</v>
      </c>
      <c r="E233">
        <v>38.3015567593298</v>
      </c>
      <c r="F233">
        <v>647.411947181818</v>
      </c>
      <c r="G233">
        <v>4.88572660663684</v>
      </c>
      <c r="H233">
        <v>0.877837595293535</v>
      </c>
    </row>
    <row r="234" spans="1:8">
      <c r="A234" s="5">
        <v>45021.2083333333</v>
      </c>
      <c r="B234" s="1">
        <f>HOUR(A234)</f>
        <v>5</v>
      </c>
      <c r="C234" s="2" t="s">
        <v>6</v>
      </c>
      <c r="D234">
        <v>26.3002249728682</v>
      </c>
      <c r="E234">
        <v>30.9144137591997</v>
      </c>
      <c r="F234">
        <v>256.93291593232</v>
      </c>
      <c r="G234">
        <v>3.19962029353658</v>
      </c>
      <c r="H234">
        <v>1.76289138522555</v>
      </c>
    </row>
    <row r="235" spans="1:8">
      <c r="A235" s="5">
        <v>45277.2083333333</v>
      </c>
      <c r="B235" s="1">
        <f>HOUR(A235)</f>
        <v>5</v>
      </c>
      <c r="C235" s="2" t="s">
        <v>6</v>
      </c>
      <c r="D235">
        <v>24.9795774868913</v>
      </c>
      <c r="E235">
        <v>67.1261679321455</v>
      </c>
      <c r="F235">
        <v>200.722029840945</v>
      </c>
      <c r="G235">
        <v>1.08268865107287</v>
      </c>
      <c r="H235">
        <v>1.19612652651239</v>
      </c>
    </row>
    <row r="236" spans="1:8">
      <c r="A236" s="5">
        <v>45112.2083333333</v>
      </c>
      <c r="B236" s="1">
        <f>HOUR(A236)</f>
        <v>5</v>
      </c>
      <c r="C236" s="2" t="s">
        <v>6</v>
      </c>
      <c r="D236">
        <v>23.7858137818375</v>
      </c>
      <c r="E236">
        <v>38.9734964560174</v>
      </c>
      <c r="F236">
        <v>384.537923457227</v>
      </c>
      <c r="G236">
        <v>2.89052247214596</v>
      </c>
      <c r="H236">
        <v>1.07023926812037</v>
      </c>
    </row>
    <row r="237" spans="1:8">
      <c r="A237" s="5">
        <v>45126.2083333333</v>
      </c>
      <c r="B237" s="1">
        <f>HOUR(A237)</f>
        <v>5</v>
      </c>
      <c r="C237" s="2" t="s">
        <v>6</v>
      </c>
      <c r="D237">
        <v>26.6128655702636</v>
      </c>
      <c r="E237">
        <v>32.9595881501922</v>
      </c>
      <c r="F237">
        <v>713.900554034727</v>
      </c>
      <c r="G237">
        <v>1.19655021907776</v>
      </c>
      <c r="H237">
        <v>1.3540178238645</v>
      </c>
    </row>
    <row r="238" spans="1:8">
      <c r="A238" s="5">
        <v>44940.2083333333</v>
      </c>
      <c r="B238" s="1">
        <f>HOUR(A238)</f>
        <v>5</v>
      </c>
      <c r="C238" s="2" t="s">
        <v>6</v>
      </c>
      <c r="D238">
        <v>26.5339427867129</v>
      </c>
      <c r="E238">
        <v>54.3221991780037</v>
      </c>
      <c r="F238">
        <v>211.138094918967</v>
      </c>
      <c r="G238">
        <v>3.46773988167521</v>
      </c>
      <c r="H238">
        <v>1.47840897741606</v>
      </c>
    </row>
    <row r="239" spans="1:8">
      <c r="A239" s="5">
        <v>45257.2083333333</v>
      </c>
      <c r="B239" s="1">
        <f>HOUR(A239)</f>
        <v>5</v>
      </c>
      <c r="C239" s="2" t="s">
        <v>6</v>
      </c>
      <c r="D239">
        <v>21.0649753914802</v>
      </c>
      <c r="E239">
        <v>44.7337305747126</v>
      </c>
      <c r="F239">
        <v>638.798049578374</v>
      </c>
      <c r="G239">
        <v>4.70914116644691</v>
      </c>
      <c r="H239">
        <v>0.629376211922223</v>
      </c>
    </row>
    <row r="240" spans="1:8">
      <c r="A240" s="5">
        <v>45157.2083333333</v>
      </c>
      <c r="B240" s="1">
        <f>HOUR(A240)</f>
        <v>5</v>
      </c>
      <c r="C240" s="2" t="s">
        <v>6</v>
      </c>
      <c r="D240">
        <v>27.1853777966717</v>
      </c>
      <c r="E240">
        <v>50.7073117406507</v>
      </c>
      <c r="F240">
        <v>237.379098671467</v>
      </c>
      <c r="G240">
        <v>1.15131138089809</v>
      </c>
      <c r="H240">
        <v>0.443526549807869</v>
      </c>
    </row>
    <row r="241" spans="1:8">
      <c r="A241" s="5">
        <v>45284.2083333333</v>
      </c>
      <c r="B241" s="1">
        <f>HOUR(A241)</f>
        <v>5</v>
      </c>
      <c r="C241" s="2" t="s">
        <v>6</v>
      </c>
      <c r="D241">
        <v>27.0314468137897</v>
      </c>
      <c r="E241">
        <v>35.4605799883643</v>
      </c>
      <c r="F241">
        <v>726.161525356289</v>
      </c>
      <c r="G241">
        <v>4.66277579775504</v>
      </c>
      <c r="H241">
        <v>1.37274231435506</v>
      </c>
    </row>
    <row r="242" spans="1:8">
      <c r="A242" s="5">
        <v>44929.2083333333</v>
      </c>
      <c r="B242" s="1">
        <f>HOUR(A242)</f>
        <v>5</v>
      </c>
      <c r="C242" s="2" t="s">
        <v>6</v>
      </c>
      <c r="D242">
        <v>27.3700823208797</v>
      </c>
      <c r="E242">
        <v>66.2920106460725</v>
      </c>
      <c r="F242">
        <v>354.132910332459</v>
      </c>
      <c r="G242">
        <v>2.49053836204483</v>
      </c>
      <c r="H242">
        <v>1.99020619565999</v>
      </c>
    </row>
    <row r="243" spans="1:8">
      <c r="A243" s="5">
        <v>44981.2083333333</v>
      </c>
      <c r="B243" s="1">
        <f>HOUR(A243)</f>
        <v>5</v>
      </c>
      <c r="C243" s="2" t="s">
        <v>6</v>
      </c>
      <c r="D243">
        <v>28.167522208877</v>
      </c>
      <c r="E243">
        <v>54.1541683279071</v>
      </c>
      <c r="F243">
        <v>150.087258589072</v>
      </c>
      <c r="G243">
        <v>3.74879072434742</v>
      </c>
      <c r="H243">
        <v>0.240577189104825</v>
      </c>
    </row>
    <row r="244" spans="1:8">
      <c r="A244" s="5">
        <v>45144.2083333333</v>
      </c>
      <c r="B244" s="1">
        <f>HOUR(A244)</f>
        <v>5</v>
      </c>
      <c r="C244" s="2" t="s">
        <v>6</v>
      </c>
      <c r="D244">
        <v>25.2325029364032</v>
      </c>
      <c r="E244">
        <v>30.0715647458656</v>
      </c>
      <c r="F244">
        <v>441.970882787889</v>
      </c>
      <c r="G244">
        <v>1.43436136174514</v>
      </c>
      <c r="H244">
        <v>0.502509240051567</v>
      </c>
    </row>
    <row r="245" spans="1:8">
      <c r="A245" s="5">
        <v>45171.2083333333</v>
      </c>
      <c r="B245" s="1">
        <f>HOUR(A245)</f>
        <v>5</v>
      </c>
      <c r="C245" s="2" t="s">
        <v>6</v>
      </c>
      <c r="D245">
        <v>20.4111100114181</v>
      </c>
      <c r="E245">
        <v>30.0290679611226</v>
      </c>
      <c r="F245">
        <v>716.212766167568</v>
      </c>
      <c r="G245">
        <v>4.62417799365058</v>
      </c>
      <c r="H245">
        <v>1.70434841757092</v>
      </c>
    </row>
    <row r="246" spans="1:8">
      <c r="A246" s="5">
        <v>44962.2083333333</v>
      </c>
      <c r="B246" s="1">
        <f>HOUR(A246)</f>
        <v>5</v>
      </c>
      <c r="C246" s="2" t="s">
        <v>6</v>
      </c>
      <c r="D246">
        <v>29.6432881526338</v>
      </c>
      <c r="E246">
        <v>32.5904149813771</v>
      </c>
      <c r="F246">
        <v>230.45713858963</v>
      </c>
      <c r="G246">
        <v>2.95402466787455</v>
      </c>
      <c r="H246">
        <v>0.47781293681233</v>
      </c>
    </row>
    <row r="247" spans="1:8">
      <c r="A247" s="5">
        <v>45067.2083333333</v>
      </c>
      <c r="B247" s="1">
        <f>HOUR(A247)</f>
        <v>5</v>
      </c>
      <c r="C247" s="2" t="s">
        <v>6</v>
      </c>
      <c r="D247">
        <v>27.0623357715121</v>
      </c>
      <c r="E247">
        <v>69.6226990120027</v>
      </c>
      <c r="F247">
        <v>718.973686275928</v>
      </c>
      <c r="G247">
        <v>1.92772627703036</v>
      </c>
      <c r="H247">
        <v>1.44938908725164</v>
      </c>
    </row>
    <row r="248" spans="1:8">
      <c r="A248" s="5">
        <v>45047.2083333333</v>
      </c>
      <c r="B248" s="1">
        <f>HOUR(A248)</f>
        <v>5</v>
      </c>
      <c r="C248" s="2" t="s">
        <v>6</v>
      </c>
      <c r="D248">
        <v>21.8834355939471</v>
      </c>
      <c r="E248">
        <v>46.62928508951</v>
      </c>
      <c r="F248">
        <v>672.912684568734</v>
      </c>
      <c r="G248">
        <v>2.04685040802021</v>
      </c>
      <c r="H248">
        <v>1.31720589418959</v>
      </c>
    </row>
    <row r="249" spans="1:8">
      <c r="A249" s="5">
        <v>45204.2083333333</v>
      </c>
      <c r="B249" s="1">
        <f>HOUR(A249)</f>
        <v>5</v>
      </c>
      <c r="C249" s="2" t="s">
        <v>6</v>
      </c>
      <c r="D249">
        <v>27.5317769425953</v>
      </c>
      <c r="E249">
        <v>32.0674047325387</v>
      </c>
      <c r="F249">
        <v>967.572948768349</v>
      </c>
      <c r="G249">
        <v>1.5856819272867</v>
      </c>
      <c r="H249">
        <v>0.624563917374073</v>
      </c>
    </row>
    <row r="250" spans="1:8">
      <c r="A250" s="5">
        <v>45067.2083333333</v>
      </c>
      <c r="B250" s="1">
        <f>HOUR(A250)</f>
        <v>5</v>
      </c>
      <c r="C250" s="2" t="s">
        <v>6</v>
      </c>
      <c r="D250">
        <v>22.3482889816922</v>
      </c>
      <c r="E250">
        <v>56.5536119365715</v>
      </c>
      <c r="F250">
        <v>264.388756044545</v>
      </c>
      <c r="G250">
        <v>1.44931220882673</v>
      </c>
      <c r="H250">
        <v>0.138973656272564</v>
      </c>
    </row>
    <row r="251" spans="1:8">
      <c r="A251" s="5">
        <v>45224.25</v>
      </c>
      <c r="B251" s="1">
        <f>HOUR(A251)</f>
        <v>6</v>
      </c>
      <c r="C251" s="2" t="s">
        <v>9</v>
      </c>
      <c r="D251">
        <v>24.1617783222612</v>
      </c>
      <c r="E251">
        <v>59.4717055576201</v>
      </c>
      <c r="F251">
        <v>123.212047140612</v>
      </c>
      <c r="G251">
        <v>2.95009559629205</v>
      </c>
      <c r="H251">
        <v>1.44093016710728</v>
      </c>
    </row>
    <row r="252" spans="1:8">
      <c r="A252" s="5">
        <v>45202.25</v>
      </c>
      <c r="B252" s="1">
        <f>HOUR(A252)</f>
        <v>6</v>
      </c>
      <c r="C252" s="2" t="s">
        <v>9</v>
      </c>
      <c r="D252">
        <v>24.5919692255428</v>
      </c>
      <c r="E252">
        <v>35.8841509951999</v>
      </c>
      <c r="F252">
        <v>932.341432083861</v>
      </c>
      <c r="G252">
        <v>2.67528279304711</v>
      </c>
      <c r="H252">
        <v>1.58244761267066</v>
      </c>
    </row>
    <row r="253" spans="1:8">
      <c r="A253" s="5">
        <v>45025.25</v>
      </c>
      <c r="B253" s="1">
        <f>HOUR(A253)</f>
        <v>6</v>
      </c>
      <c r="C253" s="2" t="s">
        <v>9</v>
      </c>
      <c r="D253">
        <v>21.265142598085</v>
      </c>
      <c r="E253">
        <v>45.5972703987616</v>
      </c>
      <c r="F253">
        <v>370.309769032275</v>
      </c>
      <c r="G253">
        <v>4.86296937673127</v>
      </c>
      <c r="H253">
        <v>0.363806230433087</v>
      </c>
    </row>
    <row r="254" spans="1:8">
      <c r="A254" s="5">
        <v>44986.25</v>
      </c>
      <c r="B254" s="1">
        <f>HOUR(A254)</f>
        <v>6</v>
      </c>
      <c r="C254" s="2" t="s">
        <v>9</v>
      </c>
      <c r="D254">
        <v>26.2117930599399</v>
      </c>
      <c r="E254">
        <v>53.9259557495089</v>
      </c>
      <c r="F254">
        <v>556.536729660016</v>
      </c>
      <c r="G254">
        <v>1.70867456155291</v>
      </c>
      <c r="H254">
        <v>1.59941828963008</v>
      </c>
    </row>
    <row r="255" spans="1:8">
      <c r="A255" s="5">
        <v>45187.25</v>
      </c>
      <c r="B255" s="1">
        <f>HOUR(A255)</f>
        <v>6</v>
      </c>
      <c r="C255" s="2" t="s">
        <v>9</v>
      </c>
      <c r="D255">
        <v>26.7657577012748</v>
      </c>
      <c r="E255">
        <v>44.6624446165701</v>
      </c>
      <c r="F255">
        <v>243.765823285091</v>
      </c>
      <c r="G255">
        <v>3.06427911191076</v>
      </c>
      <c r="H255">
        <v>0.448197399647645</v>
      </c>
    </row>
    <row r="256" spans="1:8">
      <c r="A256" s="5">
        <v>44964.25</v>
      </c>
      <c r="B256" s="1">
        <f>HOUR(A256)</f>
        <v>6</v>
      </c>
      <c r="C256" s="2" t="s">
        <v>9</v>
      </c>
      <c r="D256">
        <v>22.250550733295</v>
      </c>
      <c r="E256">
        <v>51.6736736179724</v>
      </c>
      <c r="F256">
        <v>934.085022577403</v>
      </c>
      <c r="G256">
        <v>2.61472642505331</v>
      </c>
      <c r="H256">
        <v>1.71802666369583</v>
      </c>
    </row>
    <row r="257" spans="1:8">
      <c r="A257" s="5">
        <v>45089.25</v>
      </c>
      <c r="B257" s="1">
        <f>HOUR(A257)</f>
        <v>6</v>
      </c>
      <c r="C257" s="2" t="s">
        <v>9</v>
      </c>
      <c r="D257">
        <v>22.0448903080791</v>
      </c>
      <c r="E257">
        <v>32.608585888665</v>
      </c>
      <c r="F257">
        <v>301.820008482845</v>
      </c>
      <c r="G257">
        <v>3.61674315532236</v>
      </c>
      <c r="H257">
        <v>0.197768619313098</v>
      </c>
    </row>
    <row r="258" spans="1:8">
      <c r="A258" s="5">
        <v>45038.25</v>
      </c>
      <c r="B258" s="1">
        <f>HOUR(A258)</f>
        <v>6</v>
      </c>
      <c r="C258" s="2" t="s">
        <v>9</v>
      </c>
      <c r="D258">
        <v>21.3322338813487</v>
      </c>
      <c r="E258">
        <v>37.2743384116711</v>
      </c>
      <c r="F258">
        <v>277.869930741343</v>
      </c>
      <c r="G258">
        <v>4.15629547722462</v>
      </c>
      <c r="H258">
        <v>1.44687414652739</v>
      </c>
    </row>
    <row r="259" spans="1:8">
      <c r="A259" s="5">
        <v>44963.25</v>
      </c>
      <c r="B259" s="1">
        <f>HOUR(A259)</f>
        <v>6</v>
      </c>
      <c r="C259" s="2" t="s">
        <v>9</v>
      </c>
      <c r="D259">
        <v>28.1119556171553</v>
      </c>
      <c r="E259">
        <v>34.9626008341941</v>
      </c>
      <c r="F259">
        <v>875.817729644679</v>
      </c>
      <c r="G259">
        <v>1.58270169827126</v>
      </c>
      <c r="H259">
        <v>1.98856451400885</v>
      </c>
    </row>
    <row r="260" spans="1:8">
      <c r="A260" s="5">
        <v>45040.25</v>
      </c>
      <c r="B260" s="1">
        <f>HOUR(A260)</f>
        <v>6</v>
      </c>
      <c r="C260" s="2" t="s">
        <v>9</v>
      </c>
      <c r="D260">
        <v>29.7002278336763</v>
      </c>
      <c r="E260">
        <v>45.7315578079169</v>
      </c>
      <c r="F260">
        <v>978.706736013672</v>
      </c>
      <c r="G260">
        <v>3.63128985353432</v>
      </c>
      <c r="H260">
        <v>0.12814986244666</v>
      </c>
    </row>
    <row r="261" spans="1:8">
      <c r="A261" s="5">
        <v>45115.25</v>
      </c>
      <c r="B261" s="1">
        <f>HOUR(A261)</f>
        <v>6</v>
      </c>
      <c r="C261" s="2" t="s">
        <v>9</v>
      </c>
      <c r="D261">
        <v>26.8197213038155</v>
      </c>
      <c r="E261">
        <v>41.8384139018646</v>
      </c>
      <c r="F261">
        <v>925.344659132641</v>
      </c>
      <c r="G261">
        <v>3.69085924532142</v>
      </c>
      <c r="H261">
        <v>0.858499516841338</v>
      </c>
    </row>
    <row r="262" spans="1:8">
      <c r="A262" s="5">
        <v>45182.25</v>
      </c>
      <c r="B262" s="1">
        <f>HOUR(A262)</f>
        <v>6</v>
      </c>
      <c r="C262" s="2" t="s">
        <v>9</v>
      </c>
      <c r="D262">
        <v>28.5699707483077</v>
      </c>
      <c r="E262">
        <v>58.4374420308178</v>
      </c>
      <c r="F262">
        <v>182.579360143892</v>
      </c>
      <c r="G262">
        <v>2.39369467255135</v>
      </c>
      <c r="H262">
        <v>1.85308364457615</v>
      </c>
    </row>
    <row r="263" spans="1:8">
      <c r="A263" s="5">
        <v>45103.25</v>
      </c>
      <c r="B263" s="1">
        <f>HOUR(A263)</f>
        <v>6</v>
      </c>
      <c r="C263" s="2" t="s">
        <v>9</v>
      </c>
      <c r="D263">
        <v>27.488595846404</v>
      </c>
      <c r="E263">
        <v>38.0728161864365</v>
      </c>
      <c r="F263">
        <v>946.957372831222</v>
      </c>
      <c r="G263">
        <v>2.12515273071281</v>
      </c>
      <c r="H263">
        <v>1.11581365636173</v>
      </c>
    </row>
    <row r="264" spans="1:8">
      <c r="A264" s="5">
        <v>45048.25</v>
      </c>
      <c r="B264" s="1">
        <f>HOUR(A264)</f>
        <v>6</v>
      </c>
      <c r="C264" s="2" t="s">
        <v>9</v>
      </c>
      <c r="D264">
        <v>24.7393787286906</v>
      </c>
      <c r="E264">
        <v>65.315136634443</v>
      </c>
      <c r="F264">
        <v>725.434134150696</v>
      </c>
      <c r="G264">
        <v>1.68899718962092</v>
      </c>
      <c r="H264">
        <v>1.36763139306211</v>
      </c>
    </row>
    <row r="265" spans="1:8">
      <c r="A265" s="5">
        <v>45248.25</v>
      </c>
      <c r="B265" s="1">
        <f>HOUR(A265)</f>
        <v>6</v>
      </c>
      <c r="C265" s="2" t="s">
        <v>9</v>
      </c>
      <c r="D265">
        <v>20.8055910408765</v>
      </c>
      <c r="E265">
        <v>60.2807206679982</v>
      </c>
      <c r="F265">
        <v>272.250422333978</v>
      </c>
      <c r="G265">
        <v>2.14374157961052</v>
      </c>
      <c r="H265">
        <v>1.98616281501251</v>
      </c>
    </row>
    <row r="266" spans="1:8">
      <c r="A266" s="5">
        <v>45076.25</v>
      </c>
      <c r="B266" s="1">
        <f>HOUR(A266)</f>
        <v>6</v>
      </c>
      <c r="C266" s="2" t="s">
        <v>9</v>
      </c>
      <c r="D266">
        <v>20.4142908746896</v>
      </c>
      <c r="E266">
        <v>48.3601609099588</v>
      </c>
      <c r="F266">
        <v>204.976756416168</v>
      </c>
      <c r="G266">
        <v>4.59782661742057</v>
      </c>
      <c r="H266">
        <v>0.147682312624061</v>
      </c>
    </row>
    <row r="267" spans="1:8">
      <c r="A267" s="5">
        <v>45014.25</v>
      </c>
      <c r="B267" s="1">
        <f>HOUR(A267)</f>
        <v>6</v>
      </c>
      <c r="C267" s="2" t="s">
        <v>9</v>
      </c>
      <c r="D267">
        <v>28.3021598523689</v>
      </c>
      <c r="E267">
        <v>46.7165285348952</v>
      </c>
      <c r="F267">
        <v>543.615514567281</v>
      </c>
      <c r="G267">
        <v>1.10192409167924</v>
      </c>
      <c r="H267">
        <v>1.60642124773816</v>
      </c>
    </row>
    <row r="268" spans="1:8">
      <c r="A268" s="5">
        <v>45146.25</v>
      </c>
      <c r="B268" s="1">
        <f>HOUR(A268)</f>
        <v>6</v>
      </c>
      <c r="C268" s="2" t="s">
        <v>9</v>
      </c>
      <c r="D268">
        <v>22.0414819045005</v>
      </c>
      <c r="E268">
        <v>54.963212065652</v>
      </c>
      <c r="F268">
        <v>720.620772555886</v>
      </c>
      <c r="G268">
        <v>3.47506720833825</v>
      </c>
      <c r="H268">
        <v>1.319701854637</v>
      </c>
    </row>
    <row r="269" spans="1:8">
      <c r="A269" s="5">
        <v>45099.25</v>
      </c>
      <c r="B269" s="1">
        <f>HOUR(A269)</f>
        <v>6</v>
      </c>
      <c r="C269" s="2" t="s">
        <v>9</v>
      </c>
      <c r="D269">
        <v>26.155111211329</v>
      </c>
      <c r="E269">
        <v>68.9873379143357</v>
      </c>
      <c r="F269">
        <v>232.397624311034</v>
      </c>
      <c r="G269">
        <v>1.88255801047383</v>
      </c>
      <c r="H269">
        <v>0.427852095909437</v>
      </c>
    </row>
    <row r="270" spans="1:8">
      <c r="A270" s="5">
        <v>44951.25</v>
      </c>
      <c r="B270" s="1">
        <f>HOUR(A270)</f>
        <v>6</v>
      </c>
      <c r="C270" s="2" t="s">
        <v>9</v>
      </c>
      <c r="D270">
        <v>20.8880465650689</v>
      </c>
      <c r="E270">
        <v>55.6063608173534</v>
      </c>
      <c r="F270">
        <v>231.85737217155</v>
      </c>
      <c r="G270">
        <v>3.92995544212268</v>
      </c>
      <c r="H270">
        <v>0.602951601436102</v>
      </c>
    </row>
    <row r="271" spans="1:8">
      <c r="A271" s="5">
        <v>45098.25</v>
      </c>
      <c r="B271" s="1">
        <f>HOUR(A271)</f>
        <v>6</v>
      </c>
      <c r="C271" s="2" t="s">
        <v>9</v>
      </c>
      <c r="D271">
        <v>26.3965206572726</v>
      </c>
      <c r="E271">
        <v>59.936122213595</v>
      </c>
      <c r="F271">
        <v>100.228458440821</v>
      </c>
      <c r="G271">
        <v>3.26940897975448</v>
      </c>
      <c r="H271">
        <v>0.67617799767127</v>
      </c>
    </row>
    <row r="272" spans="1:8">
      <c r="A272" s="5">
        <v>45002.25</v>
      </c>
      <c r="B272" s="1">
        <f>HOUR(A272)</f>
        <v>6</v>
      </c>
      <c r="C272" s="2" t="s">
        <v>9</v>
      </c>
      <c r="D272">
        <v>20.9641737841206</v>
      </c>
      <c r="E272">
        <v>41.4510645566558</v>
      </c>
      <c r="F272">
        <v>932.966249670817</v>
      </c>
      <c r="G272">
        <v>1.35852053810734</v>
      </c>
      <c r="H272">
        <v>1.33964058876788</v>
      </c>
    </row>
    <row r="273" spans="1:8">
      <c r="A273" s="5">
        <v>45134.25</v>
      </c>
      <c r="B273" s="1">
        <f>HOUR(A273)</f>
        <v>6</v>
      </c>
      <c r="C273" s="2" t="s">
        <v>9</v>
      </c>
      <c r="D273">
        <v>24.6703886326742</v>
      </c>
      <c r="E273">
        <v>69.4959069170958</v>
      </c>
      <c r="F273">
        <v>617.678097422068</v>
      </c>
      <c r="G273">
        <v>1.86002541958942</v>
      </c>
      <c r="H273">
        <v>0.835948255121612</v>
      </c>
    </row>
    <row r="274" spans="1:8">
      <c r="A274" s="5">
        <v>45122.25</v>
      </c>
      <c r="B274" s="1">
        <f>HOUR(A274)</f>
        <v>6</v>
      </c>
      <c r="C274" s="2" t="s">
        <v>9</v>
      </c>
      <c r="D274">
        <v>22.9335934341376</v>
      </c>
      <c r="E274">
        <v>53.540529001252</v>
      </c>
      <c r="F274">
        <v>544.494219141642</v>
      </c>
      <c r="G274">
        <v>3.33440343140556</v>
      </c>
      <c r="H274">
        <v>0.654850250215227</v>
      </c>
    </row>
    <row r="275" spans="1:8">
      <c r="A275" s="5">
        <v>45256.25</v>
      </c>
      <c r="B275" s="1">
        <f>HOUR(A275)</f>
        <v>6</v>
      </c>
      <c r="C275" s="2" t="s">
        <v>9</v>
      </c>
      <c r="D275">
        <v>29.8029626596868</v>
      </c>
      <c r="E275">
        <v>47.331269968479</v>
      </c>
      <c r="F275">
        <v>234.082807090975</v>
      </c>
      <c r="G275">
        <v>3.12361287934858</v>
      </c>
      <c r="H275">
        <v>1.97532779584766</v>
      </c>
    </row>
    <row r="276" spans="1:8">
      <c r="A276" s="5">
        <v>45287.25</v>
      </c>
      <c r="B276" s="1">
        <f>HOUR(A276)</f>
        <v>6</v>
      </c>
      <c r="C276" s="2" t="s">
        <v>9</v>
      </c>
      <c r="D276">
        <v>28.8189057035583</v>
      </c>
      <c r="E276">
        <v>46.8250327129457</v>
      </c>
      <c r="F276">
        <v>448.491568657999</v>
      </c>
      <c r="G276">
        <v>2.94247020762868</v>
      </c>
      <c r="H276">
        <v>0.775097575884374</v>
      </c>
    </row>
    <row r="277" spans="1:8">
      <c r="A277" s="5">
        <v>45025.25</v>
      </c>
      <c r="B277" s="1">
        <f>HOUR(A277)</f>
        <v>6</v>
      </c>
      <c r="C277" s="2" t="s">
        <v>9</v>
      </c>
      <c r="D277">
        <v>22.8041788281064</v>
      </c>
      <c r="E277">
        <v>31.2989831173476</v>
      </c>
      <c r="F277">
        <v>828.049036556093</v>
      </c>
      <c r="G277">
        <v>3.06518319649604</v>
      </c>
      <c r="H277">
        <v>0.498813349496599</v>
      </c>
    </row>
    <row r="278" spans="1:8">
      <c r="A278" s="5">
        <v>45088.25</v>
      </c>
      <c r="B278" s="1">
        <f>HOUR(A278)</f>
        <v>6</v>
      </c>
      <c r="C278" s="2" t="s">
        <v>9</v>
      </c>
      <c r="D278">
        <v>22.4010150566343</v>
      </c>
      <c r="E278">
        <v>49.8768313449139</v>
      </c>
      <c r="F278">
        <v>262.87086379044</v>
      </c>
      <c r="G278">
        <v>4.54311704723956</v>
      </c>
      <c r="H278">
        <v>1.59813301360861</v>
      </c>
    </row>
    <row r="279" spans="1:8">
      <c r="A279" s="5">
        <v>45030.25</v>
      </c>
      <c r="B279" s="1">
        <f>HOUR(A279)</f>
        <v>6</v>
      </c>
      <c r="C279" s="2" t="s">
        <v>9</v>
      </c>
      <c r="D279">
        <v>29.1380822736819</v>
      </c>
      <c r="E279">
        <v>37.7123389888855</v>
      </c>
      <c r="F279">
        <v>161.120835149172</v>
      </c>
      <c r="G279">
        <v>4.19037533583369</v>
      </c>
      <c r="H279">
        <v>1.07734741573846</v>
      </c>
    </row>
    <row r="280" spans="1:8">
      <c r="A280" s="5">
        <v>45193.25</v>
      </c>
      <c r="B280" s="1">
        <f>HOUR(A280)</f>
        <v>6</v>
      </c>
      <c r="C280" s="2" t="s">
        <v>9</v>
      </c>
      <c r="D280">
        <v>29.0561266253113</v>
      </c>
      <c r="E280">
        <v>44.4381144317493</v>
      </c>
      <c r="F280">
        <v>350.835358147168</v>
      </c>
      <c r="G280">
        <v>3.10058455125346</v>
      </c>
      <c r="H280">
        <v>1.77103127710643</v>
      </c>
    </row>
    <row r="281" spans="1:8">
      <c r="A281" s="5">
        <v>45025.25</v>
      </c>
      <c r="B281" s="1">
        <f>HOUR(A281)</f>
        <v>6</v>
      </c>
      <c r="C281" s="2" t="s">
        <v>9</v>
      </c>
      <c r="D281">
        <v>27.2197750716556</v>
      </c>
      <c r="E281">
        <v>35.222613996024</v>
      </c>
      <c r="F281">
        <v>117.303630710538</v>
      </c>
      <c r="G281">
        <v>2.53633720593928</v>
      </c>
      <c r="H281">
        <v>1.02758619023913</v>
      </c>
    </row>
    <row r="282" spans="1:8">
      <c r="A282" s="5">
        <v>44957.25</v>
      </c>
      <c r="B282" s="1">
        <f>HOUR(A282)</f>
        <v>6</v>
      </c>
      <c r="C282" s="2" t="s">
        <v>9</v>
      </c>
      <c r="D282">
        <v>26.5982409758277</v>
      </c>
      <c r="E282">
        <v>55.988887451943</v>
      </c>
      <c r="F282">
        <v>709.739380770531</v>
      </c>
      <c r="G282">
        <v>3.31735784220154</v>
      </c>
      <c r="H282">
        <v>0.427373782275986</v>
      </c>
    </row>
    <row r="283" spans="1:8">
      <c r="A283" s="5">
        <v>44977.25</v>
      </c>
      <c r="B283" s="1">
        <f>HOUR(A283)</f>
        <v>6</v>
      </c>
      <c r="C283" s="2" t="s">
        <v>9</v>
      </c>
      <c r="D283">
        <v>28.3661925026056</v>
      </c>
      <c r="E283">
        <v>30.2709496296979</v>
      </c>
      <c r="F283">
        <v>833.783063876087</v>
      </c>
      <c r="G283">
        <v>4.91267598339567</v>
      </c>
      <c r="H283">
        <v>1.16962114271475</v>
      </c>
    </row>
    <row r="284" spans="1:8">
      <c r="A284" s="5">
        <v>45151.25</v>
      </c>
      <c r="B284" s="1">
        <f>HOUR(A284)</f>
        <v>6</v>
      </c>
      <c r="C284" s="2" t="s">
        <v>9</v>
      </c>
      <c r="D284">
        <v>21.1176505924864</v>
      </c>
      <c r="E284">
        <v>58.5877058667447</v>
      </c>
      <c r="F284">
        <v>524.337292818118</v>
      </c>
      <c r="G284">
        <v>4.43092739866833</v>
      </c>
      <c r="H284">
        <v>1.95950432796325</v>
      </c>
    </row>
    <row r="285" spans="1:8">
      <c r="A285" s="5">
        <v>45271.25</v>
      </c>
      <c r="B285" s="1">
        <f>HOUR(A285)</f>
        <v>6</v>
      </c>
      <c r="C285" s="2" t="s">
        <v>9</v>
      </c>
      <c r="D285">
        <v>24.01972455506</v>
      </c>
      <c r="E285">
        <v>53.4394629558648</v>
      </c>
      <c r="F285">
        <v>142.585638043542</v>
      </c>
      <c r="G285">
        <v>2.57273851033546</v>
      </c>
      <c r="H285">
        <v>1.58783389197763</v>
      </c>
    </row>
    <row r="286" spans="1:8">
      <c r="A286" s="5">
        <v>45267.25</v>
      </c>
      <c r="B286" s="1">
        <f>HOUR(A286)</f>
        <v>6</v>
      </c>
      <c r="C286" s="2" t="s">
        <v>9</v>
      </c>
      <c r="D286">
        <v>25.3045180933549</v>
      </c>
      <c r="E286">
        <v>49.3370438661229</v>
      </c>
      <c r="F286">
        <v>200.893641952153</v>
      </c>
      <c r="G286">
        <v>4.82193052927884</v>
      </c>
      <c r="H286">
        <v>1.84405857543362</v>
      </c>
    </row>
    <row r="287" spans="1:8">
      <c r="A287" s="5">
        <v>45183.25</v>
      </c>
      <c r="B287" s="1">
        <f>HOUR(A287)</f>
        <v>6</v>
      </c>
      <c r="C287" s="2" t="s">
        <v>9</v>
      </c>
      <c r="D287">
        <v>28.3259615334546</v>
      </c>
      <c r="E287">
        <v>67.0421255104038</v>
      </c>
      <c r="F287">
        <v>874.939500414856</v>
      </c>
      <c r="G287">
        <v>3.10201087945569</v>
      </c>
      <c r="H287">
        <v>0.815670445191825</v>
      </c>
    </row>
    <row r="288" spans="1:8">
      <c r="A288" s="5">
        <v>45002.2916666667</v>
      </c>
      <c r="B288" s="1">
        <f>HOUR(A288)</f>
        <v>7</v>
      </c>
      <c r="C288" s="2" t="s">
        <v>9</v>
      </c>
      <c r="D288">
        <v>27.4892984563386</v>
      </c>
      <c r="E288">
        <v>33.3206676117369</v>
      </c>
      <c r="F288">
        <v>637.17839981731</v>
      </c>
      <c r="G288">
        <v>2.50403358904512</v>
      </c>
      <c r="H288">
        <v>0.957095273120371</v>
      </c>
    </row>
    <row r="289" spans="1:8">
      <c r="A289" s="5">
        <v>44974.2916666667</v>
      </c>
      <c r="B289" s="1">
        <f>HOUR(A289)</f>
        <v>7</v>
      </c>
      <c r="C289" s="2" t="s">
        <v>9</v>
      </c>
      <c r="D289">
        <v>25.0815657204012</v>
      </c>
      <c r="E289">
        <v>46.9836308803372</v>
      </c>
      <c r="F289">
        <v>615.041186547737</v>
      </c>
      <c r="G289">
        <v>4.59169317543365</v>
      </c>
      <c r="H289">
        <v>0.618091875233257</v>
      </c>
    </row>
    <row r="290" spans="1:8">
      <c r="A290" s="5">
        <v>45183.2916666667</v>
      </c>
      <c r="B290" s="1">
        <f>HOUR(A290)</f>
        <v>7</v>
      </c>
      <c r="C290" s="2" t="s">
        <v>9</v>
      </c>
      <c r="D290">
        <v>20.0168449822844</v>
      </c>
      <c r="E290">
        <v>58.3386505170809</v>
      </c>
      <c r="F290">
        <v>126.615392315473</v>
      </c>
      <c r="G290">
        <v>1.38418112878406</v>
      </c>
      <c r="H290">
        <v>0.971576156148066</v>
      </c>
    </row>
    <row r="291" spans="1:8">
      <c r="A291" s="5">
        <v>45263.2916666667</v>
      </c>
      <c r="B291" s="1">
        <f>HOUR(A291)</f>
        <v>7</v>
      </c>
      <c r="C291" s="2" t="s">
        <v>9</v>
      </c>
      <c r="D291">
        <v>24.7388977885992</v>
      </c>
      <c r="E291">
        <v>31.2977100409387</v>
      </c>
      <c r="F291">
        <v>797.197664776567</v>
      </c>
      <c r="G291">
        <v>4.06160825107544</v>
      </c>
      <c r="H291">
        <v>0.450489402958333</v>
      </c>
    </row>
    <row r="292" spans="1:8">
      <c r="A292" s="5">
        <v>45099.2916666667</v>
      </c>
      <c r="B292" s="1">
        <f>HOUR(A292)</f>
        <v>7</v>
      </c>
      <c r="C292" s="2" t="s">
        <v>9</v>
      </c>
      <c r="D292">
        <v>26.5870240393815</v>
      </c>
      <c r="E292">
        <v>50.3674387488708</v>
      </c>
      <c r="F292">
        <v>402.572042020541</v>
      </c>
      <c r="G292">
        <v>4.15170927084785</v>
      </c>
      <c r="H292">
        <v>1.76776197139222</v>
      </c>
    </row>
    <row r="293" spans="1:8">
      <c r="A293" s="5">
        <v>45066.2916666667</v>
      </c>
      <c r="B293" s="1">
        <f>HOUR(A293)</f>
        <v>7</v>
      </c>
      <c r="C293" s="2" t="s">
        <v>9</v>
      </c>
      <c r="D293">
        <v>29.1841227771806</v>
      </c>
      <c r="E293">
        <v>56.3989756195713</v>
      </c>
      <c r="F293">
        <v>785.768141837778</v>
      </c>
      <c r="G293">
        <v>4.63236779021687</v>
      </c>
      <c r="H293">
        <v>1.46116081233468</v>
      </c>
    </row>
    <row r="294" spans="1:8">
      <c r="A294" s="5">
        <v>45075.2916666667</v>
      </c>
      <c r="B294" s="1">
        <f>HOUR(A294)</f>
        <v>7</v>
      </c>
      <c r="C294" s="2" t="s">
        <v>9</v>
      </c>
      <c r="D294">
        <v>26.3776964586509</v>
      </c>
      <c r="E294">
        <v>64.9446881839172</v>
      </c>
      <c r="F294">
        <v>155.881857092338</v>
      </c>
      <c r="G294">
        <v>2.40476402324755</v>
      </c>
      <c r="H294">
        <v>0.664580059167438</v>
      </c>
    </row>
    <row r="295" spans="1:8">
      <c r="A295" s="5">
        <v>45265.2916666667</v>
      </c>
      <c r="B295" s="1">
        <f>HOUR(A295)</f>
        <v>7</v>
      </c>
      <c r="C295" s="2" t="s">
        <v>9</v>
      </c>
      <c r="D295">
        <v>28.2134456316835</v>
      </c>
      <c r="E295">
        <v>41.1383838156134</v>
      </c>
      <c r="F295">
        <v>634.624698844177</v>
      </c>
      <c r="G295">
        <v>4.5498473942601</v>
      </c>
      <c r="H295">
        <v>1.29711494821772</v>
      </c>
    </row>
    <row r="296" spans="1:8">
      <c r="A296" s="5">
        <v>45241.2916666667</v>
      </c>
      <c r="B296" s="1">
        <f>HOUR(A296)</f>
        <v>7</v>
      </c>
      <c r="C296" s="2" t="s">
        <v>9</v>
      </c>
      <c r="D296">
        <v>21.8237171379223</v>
      </c>
      <c r="E296">
        <v>44.1391969241772</v>
      </c>
      <c r="F296">
        <v>955.98031414216</v>
      </c>
      <c r="G296">
        <v>4.17219498265919</v>
      </c>
      <c r="H296">
        <v>1.80334375871589</v>
      </c>
    </row>
    <row r="297" spans="1:8">
      <c r="A297" s="5">
        <v>45166.2916666667</v>
      </c>
      <c r="B297" s="1">
        <f>HOUR(A297)</f>
        <v>7</v>
      </c>
      <c r="C297" s="2" t="s">
        <v>9</v>
      </c>
      <c r="D297">
        <v>29.0135616368576</v>
      </c>
      <c r="E297">
        <v>65.6980100078914</v>
      </c>
      <c r="F297">
        <v>493.771097847231</v>
      </c>
      <c r="G297">
        <v>1.84315070470292</v>
      </c>
      <c r="H297">
        <v>1.65871080542356</v>
      </c>
    </row>
    <row r="298" spans="1:8">
      <c r="A298" s="5">
        <v>45283.2916666667</v>
      </c>
      <c r="B298" s="1">
        <f>HOUR(A298)</f>
        <v>7</v>
      </c>
      <c r="C298" s="2" t="s">
        <v>9</v>
      </c>
      <c r="D298">
        <v>25.9776707870616</v>
      </c>
      <c r="E298">
        <v>69.3073963014544</v>
      </c>
      <c r="F298">
        <v>778.821321334652</v>
      </c>
      <c r="G298">
        <v>2.45784889423406</v>
      </c>
      <c r="H298">
        <v>0.293032131195649</v>
      </c>
    </row>
    <row r="299" spans="1:8">
      <c r="A299" s="5">
        <v>45238.2916666667</v>
      </c>
      <c r="B299" s="1">
        <f>HOUR(A299)</f>
        <v>7</v>
      </c>
      <c r="C299" s="2" t="s">
        <v>9</v>
      </c>
      <c r="D299">
        <v>23.9085386789257</v>
      </c>
      <c r="E299">
        <v>56.6599519319366</v>
      </c>
      <c r="F299">
        <v>601.089468115192</v>
      </c>
      <c r="G299">
        <v>1.57326183535066</v>
      </c>
      <c r="H299">
        <v>0.469481816412574</v>
      </c>
    </row>
    <row r="300" spans="1:8">
      <c r="A300" s="5">
        <v>45203.2916666667</v>
      </c>
      <c r="B300" s="1">
        <f>HOUR(A300)</f>
        <v>7</v>
      </c>
      <c r="C300" s="2" t="s">
        <v>9</v>
      </c>
      <c r="D300">
        <v>25.7242631284831</v>
      </c>
      <c r="E300">
        <v>68.2769444266345</v>
      </c>
      <c r="F300">
        <v>849.486878031575</v>
      </c>
      <c r="G300">
        <v>4.58741029306497</v>
      </c>
      <c r="H300">
        <v>0.17374243608201</v>
      </c>
    </row>
    <row r="301" spans="1:8">
      <c r="A301" s="5">
        <v>45209.2916666667</v>
      </c>
      <c r="B301" s="1">
        <f>HOUR(A301)</f>
        <v>7</v>
      </c>
      <c r="C301" s="2" t="s">
        <v>9</v>
      </c>
      <c r="D301">
        <v>22.1492954390011</v>
      </c>
      <c r="E301">
        <v>65.5797724045406</v>
      </c>
      <c r="F301">
        <v>811.311192081597</v>
      </c>
      <c r="G301">
        <v>2.71073037612832</v>
      </c>
      <c r="H301">
        <v>1.36133480468418</v>
      </c>
    </row>
    <row r="302" spans="1:8">
      <c r="A302" s="5">
        <v>45214.2916666667</v>
      </c>
      <c r="B302" s="1">
        <f>HOUR(A302)</f>
        <v>7</v>
      </c>
      <c r="C302" s="2" t="s">
        <v>9</v>
      </c>
      <c r="D302">
        <v>27.3690561567206</v>
      </c>
      <c r="E302">
        <v>57.3613382272802</v>
      </c>
      <c r="F302">
        <v>589.125300621743</v>
      </c>
      <c r="G302">
        <v>2.76864018467179</v>
      </c>
      <c r="H302">
        <v>1.73100533424828</v>
      </c>
    </row>
    <row r="303" spans="1:8">
      <c r="A303" s="5">
        <v>45284.2916666667</v>
      </c>
      <c r="B303" s="1">
        <f>HOUR(A303)</f>
        <v>7</v>
      </c>
      <c r="C303" s="2" t="s">
        <v>9</v>
      </c>
      <c r="D303">
        <v>23.48738914167</v>
      </c>
      <c r="E303">
        <v>60.3969542395545</v>
      </c>
      <c r="F303">
        <v>658.889401545673</v>
      </c>
      <c r="G303">
        <v>2.99221908048079</v>
      </c>
      <c r="H303">
        <v>0.621260116968757</v>
      </c>
    </row>
    <row r="304" spans="1:8">
      <c r="A304" s="5">
        <v>45118.2916666667</v>
      </c>
      <c r="B304" s="1">
        <f>HOUR(A304)</f>
        <v>7</v>
      </c>
      <c r="C304" s="2" t="s">
        <v>9</v>
      </c>
      <c r="D304">
        <v>20.3170321146107</v>
      </c>
      <c r="E304">
        <v>46.7856487917632</v>
      </c>
      <c r="F304">
        <v>788.417809911254</v>
      </c>
      <c r="G304">
        <v>1.10475692350973</v>
      </c>
      <c r="H304">
        <v>1.88951304365883</v>
      </c>
    </row>
    <row r="305" spans="1:8">
      <c r="A305" s="5">
        <v>45110.2916666667</v>
      </c>
      <c r="B305" s="1">
        <f>HOUR(A305)</f>
        <v>7</v>
      </c>
      <c r="C305" s="2" t="s">
        <v>9</v>
      </c>
      <c r="D305">
        <v>28.0650342736449</v>
      </c>
      <c r="E305">
        <v>33.9040210279208</v>
      </c>
      <c r="F305">
        <v>205.973476518643</v>
      </c>
      <c r="G305">
        <v>1.98348124124743</v>
      </c>
      <c r="H305">
        <v>1.65687044563628</v>
      </c>
    </row>
    <row r="306" spans="1:8">
      <c r="A306" s="5">
        <v>45250.2916666667</v>
      </c>
      <c r="B306" s="1">
        <f>HOUR(A306)</f>
        <v>7</v>
      </c>
      <c r="C306" s="2" t="s">
        <v>9</v>
      </c>
      <c r="D306">
        <v>22.6455886971894</v>
      </c>
      <c r="E306">
        <v>47.164026410637</v>
      </c>
      <c r="F306">
        <v>685.84853091404</v>
      </c>
      <c r="G306">
        <v>3.28461080803248</v>
      </c>
      <c r="H306">
        <v>0.444521284961795</v>
      </c>
    </row>
    <row r="307" spans="1:8">
      <c r="A307" s="5">
        <v>45103.2916666667</v>
      </c>
      <c r="B307" s="1">
        <f>HOUR(A307)</f>
        <v>7</v>
      </c>
      <c r="C307" s="2" t="s">
        <v>9</v>
      </c>
      <c r="D307">
        <v>26.7973266166217</v>
      </c>
      <c r="E307">
        <v>69.513790704299</v>
      </c>
      <c r="F307">
        <v>873.339375981554</v>
      </c>
      <c r="G307">
        <v>4.83505578263276</v>
      </c>
      <c r="H307">
        <v>0.975297425512831</v>
      </c>
    </row>
    <row r="308" spans="1:8">
      <c r="A308" s="5">
        <v>45258.2916666667</v>
      </c>
      <c r="B308" s="1">
        <f>HOUR(A308)</f>
        <v>7</v>
      </c>
      <c r="C308" s="2" t="s">
        <v>9</v>
      </c>
      <c r="D308">
        <v>23.3311808303925</v>
      </c>
      <c r="E308">
        <v>54.4933530295709</v>
      </c>
      <c r="F308">
        <v>863.856315592279</v>
      </c>
      <c r="G308">
        <v>2.48815069010629</v>
      </c>
      <c r="H308">
        <v>1.87603430163127</v>
      </c>
    </row>
    <row r="309" spans="1:8">
      <c r="A309" s="5">
        <v>45233.2916666667</v>
      </c>
      <c r="B309" s="1">
        <f>HOUR(A309)</f>
        <v>7</v>
      </c>
      <c r="C309" s="2" t="s">
        <v>9</v>
      </c>
      <c r="D309">
        <v>22.8451376048761</v>
      </c>
      <c r="E309">
        <v>63.0099491076319</v>
      </c>
      <c r="F309">
        <v>279.787970196044</v>
      </c>
      <c r="G309">
        <v>4.29555546748008</v>
      </c>
      <c r="H309">
        <v>1.43665783394636</v>
      </c>
    </row>
    <row r="310" spans="1:8">
      <c r="A310" s="5">
        <v>45263.2916666667</v>
      </c>
      <c r="B310" s="1">
        <f>HOUR(A310)</f>
        <v>7</v>
      </c>
      <c r="C310" s="2" t="s">
        <v>9</v>
      </c>
      <c r="D310">
        <v>21.416297611487</v>
      </c>
      <c r="E310">
        <v>31.7328219299138</v>
      </c>
      <c r="F310">
        <v>333.799073936152</v>
      </c>
      <c r="G310">
        <v>4.28374856126241</v>
      </c>
      <c r="H310">
        <v>1.4961845370329</v>
      </c>
    </row>
    <row r="311" spans="1:8">
      <c r="A311" s="5">
        <v>44976.2916666667</v>
      </c>
      <c r="B311" s="1">
        <f>HOUR(A311)</f>
        <v>7</v>
      </c>
      <c r="C311" s="2" t="s">
        <v>9</v>
      </c>
      <c r="D311">
        <v>29.6706624643768</v>
      </c>
      <c r="E311">
        <v>54.6229181821706</v>
      </c>
      <c r="F311">
        <v>424.0317783612</v>
      </c>
      <c r="G311">
        <v>3.44735939947576</v>
      </c>
      <c r="H311">
        <v>1.48730638338227</v>
      </c>
    </row>
    <row r="312" spans="1:8">
      <c r="A312" s="5">
        <v>45040.2916666667</v>
      </c>
      <c r="B312" s="1">
        <f>HOUR(A312)</f>
        <v>7</v>
      </c>
      <c r="C312" s="2" t="s">
        <v>9</v>
      </c>
      <c r="D312">
        <v>27.6861256083795</v>
      </c>
      <c r="E312">
        <v>33.2400317986302</v>
      </c>
      <c r="F312">
        <v>576.154679061641</v>
      </c>
      <c r="G312">
        <v>2.91027093141186</v>
      </c>
      <c r="H312">
        <v>0.678686076087373</v>
      </c>
    </row>
    <row r="313" spans="1:8">
      <c r="A313" s="5">
        <v>45275.2916666667</v>
      </c>
      <c r="B313" s="1">
        <f>HOUR(A313)</f>
        <v>7</v>
      </c>
      <c r="C313" s="2" t="s">
        <v>9</v>
      </c>
      <c r="D313">
        <v>24.6531022421383</v>
      </c>
      <c r="E313">
        <v>66.8789365554209</v>
      </c>
      <c r="F313">
        <v>536.09243315558</v>
      </c>
      <c r="G313">
        <v>2.83413338904213</v>
      </c>
      <c r="H313">
        <v>1.58001371560095</v>
      </c>
    </row>
    <row r="314" spans="1:8">
      <c r="A314" s="5">
        <v>45254.2916666667</v>
      </c>
      <c r="B314" s="1">
        <f>HOUR(A314)</f>
        <v>7</v>
      </c>
      <c r="C314" s="2" t="s">
        <v>9</v>
      </c>
      <c r="D314">
        <v>23.400867202337</v>
      </c>
      <c r="E314">
        <v>31.1265443901341</v>
      </c>
      <c r="F314">
        <v>828.814452225544</v>
      </c>
      <c r="G314">
        <v>2.90818243411016</v>
      </c>
      <c r="H314">
        <v>0.347258548406925</v>
      </c>
    </row>
    <row r="315" spans="1:8">
      <c r="A315" s="5">
        <v>45162.2916666667</v>
      </c>
      <c r="B315" s="1">
        <f>HOUR(A315)</f>
        <v>7</v>
      </c>
      <c r="C315" s="2" t="s">
        <v>9</v>
      </c>
      <c r="D315">
        <v>25.5091262918773</v>
      </c>
      <c r="E315">
        <v>51.3483884700515</v>
      </c>
      <c r="F315">
        <v>534.928334067304</v>
      </c>
      <c r="G315">
        <v>1.80288056099253</v>
      </c>
      <c r="H315">
        <v>1.268815076754</v>
      </c>
    </row>
    <row r="316" spans="1:8">
      <c r="A316" s="5">
        <v>45287.2916666667</v>
      </c>
      <c r="B316" s="1">
        <f>HOUR(A316)</f>
        <v>7</v>
      </c>
      <c r="C316" s="2" t="s">
        <v>9</v>
      </c>
      <c r="D316">
        <v>23.8247867667277</v>
      </c>
      <c r="E316">
        <v>49.7073950101979</v>
      </c>
      <c r="F316">
        <v>141.552725907202</v>
      </c>
      <c r="G316">
        <v>1.99697900380939</v>
      </c>
      <c r="H316">
        <v>0.397169751189001</v>
      </c>
    </row>
    <row r="317" spans="1:8">
      <c r="A317" s="5">
        <v>45148.2916666667</v>
      </c>
      <c r="B317" s="1">
        <f>HOUR(A317)</f>
        <v>7</v>
      </c>
      <c r="C317" s="2" t="s">
        <v>9</v>
      </c>
      <c r="D317">
        <v>20.434459283536</v>
      </c>
      <c r="E317">
        <v>31.1969205755732</v>
      </c>
      <c r="F317">
        <v>198.591080838083</v>
      </c>
      <c r="G317">
        <v>3.692258585929</v>
      </c>
      <c r="H317">
        <v>0.549434674945605</v>
      </c>
    </row>
    <row r="318" spans="1:8">
      <c r="A318" s="5">
        <v>45138.2916666667</v>
      </c>
      <c r="B318" s="1">
        <f>HOUR(A318)</f>
        <v>7</v>
      </c>
      <c r="C318" s="2" t="s">
        <v>9</v>
      </c>
      <c r="D318">
        <v>29.2373806693782</v>
      </c>
      <c r="E318">
        <v>58.5075910864647</v>
      </c>
      <c r="F318">
        <v>294.154483179373</v>
      </c>
      <c r="G318">
        <v>4.43713340443859</v>
      </c>
      <c r="H318">
        <v>0.483348128181539</v>
      </c>
    </row>
    <row r="319" spans="1:8">
      <c r="A319" s="5">
        <v>45205.2916666667</v>
      </c>
      <c r="B319" s="1">
        <f>HOUR(A319)</f>
        <v>7</v>
      </c>
      <c r="C319" s="2" t="s">
        <v>9</v>
      </c>
      <c r="D319">
        <v>29.3746022542392</v>
      </c>
      <c r="E319">
        <v>30.2046709024985</v>
      </c>
      <c r="F319">
        <v>237.820283596891</v>
      </c>
      <c r="G319">
        <v>3.52334793466497</v>
      </c>
      <c r="H319">
        <v>0.538455434487161</v>
      </c>
    </row>
    <row r="320" spans="1:8">
      <c r="A320" s="5">
        <v>45275.2916666667</v>
      </c>
      <c r="B320" s="1">
        <f>HOUR(A320)</f>
        <v>7</v>
      </c>
      <c r="C320" s="2" t="s">
        <v>9</v>
      </c>
      <c r="D320">
        <v>21.0408019694405</v>
      </c>
      <c r="E320">
        <v>30.4073999644693</v>
      </c>
      <c r="F320">
        <v>447.058116637385</v>
      </c>
      <c r="G320">
        <v>4.53164173322231</v>
      </c>
      <c r="H320">
        <v>1.279834595544</v>
      </c>
    </row>
    <row r="321" spans="1:8">
      <c r="A321" s="5">
        <v>44970.2916666667</v>
      </c>
      <c r="B321" s="1">
        <f>HOUR(A321)</f>
        <v>7</v>
      </c>
      <c r="C321" s="2" t="s">
        <v>9</v>
      </c>
      <c r="D321">
        <v>21.4340792022874</v>
      </c>
      <c r="E321">
        <v>67.9683413910131</v>
      </c>
      <c r="F321">
        <v>954.111073863748</v>
      </c>
      <c r="G321">
        <v>1.9877653227963</v>
      </c>
      <c r="H321">
        <v>0.597128691581429</v>
      </c>
    </row>
    <row r="322" spans="1:8">
      <c r="A322" s="5">
        <v>45239.2916666667</v>
      </c>
      <c r="B322" s="1">
        <f>HOUR(A322)</f>
        <v>7</v>
      </c>
      <c r="C322" s="2" t="s">
        <v>9</v>
      </c>
      <c r="D322">
        <v>23.6033359230141</v>
      </c>
      <c r="E322">
        <v>50.8913139804809</v>
      </c>
      <c r="F322">
        <v>572.345037133954</v>
      </c>
      <c r="G322">
        <v>1.23176168025082</v>
      </c>
      <c r="H322">
        <v>0.98807166530129</v>
      </c>
    </row>
    <row r="323" spans="1:8">
      <c r="A323" s="5">
        <v>45225.2916666667</v>
      </c>
      <c r="B323" s="1">
        <f>HOUR(A323)</f>
        <v>7</v>
      </c>
      <c r="C323" s="2" t="s">
        <v>9</v>
      </c>
      <c r="D323">
        <v>25.522122769361</v>
      </c>
      <c r="E323">
        <v>39.1798938866685</v>
      </c>
      <c r="F323">
        <v>530.792311514727</v>
      </c>
      <c r="G323">
        <v>3.83560109830066</v>
      </c>
      <c r="H323">
        <v>1.95397964032051</v>
      </c>
    </row>
    <row r="324" spans="1:8">
      <c r="A324" s="5">
        <v>45098.2916666667</v>
      </c>
      <c r="B324" s="1">
        <f>HOUR(A324)</f>
        <v>7</v>
      </c>
      <c r="C324" s="2" t="s">
        <v>9</v>
      </c>
      <c r="D324">
        <v>24.7072371090738</v>
      </c>
      <c r="E324">
        <v>63.6066911978769</v>
      </c>
      <c r="F324">
        <v>721.315290367321</v>
      </c>
      <c r="G324">
        <v>1.04619696255682</v>
      </c>
      <c r="H324">
        <v>1.10239201658837</v>
      </c>
    </row>
    <row r="325" spans="1:8">
      <c r="A325" s="5">
        <v>44976.2916666667</v>
      </c>
      <c r="B325" s="1">
        <f>HOUR(A325)</f>
        <v>7</v>
      </c>
      <c r="C325" s="2" t="s">
        <v>9</v>
      </c>
      <c r="D325">
        <v>25.5064789131846</v>
      </c>
      <c r="E325">
        <v>63.4887411531977</v>
      </c>
      <c r="F325">
        <v>938.805401479829</v>
      </c>
      <c r="G325">
        <v>4.25430031980492</v>
      </c>
      <c r="H325">
        <v>0.922831598488133</v>
      </c>
    </row>
    <row r="326" spans="1:8">
      <c r="A326" s="5">
        <v>45201.3333333333</v>
      </c>
      <c r="B326" s="1">
        <f>HOUR(A326)</f>
        <v>8</v>
      </c>
      <c r="C326" s="2" t="s">
        <v>9</v>
      </c>
      <c r="D326">
        <v>21.5747785907741</v>
      </c>
      <c r="E326">
        <v>68.9450798513578</v>
      </c>
      <c r="F326">
        <v>429.423962607147</v>
      </c>
      <c r="G326">
        <v>4.76835719663768</v>
      </c>
      <c r="H326">
        <v>1.9929089561062</v>
      </c>
    </row>
    <row r="327" spans="1:8">
      <c r="A327" s="5">
        <v>44981.3333333333</v>
      </c>
      <c r="B327" s="1">
        <f>HOUR(A327)</f>
        <v>8</v>
      </c>
      <c r="C327" s="2" t="s">
        <v>9</v>
      </c>
      <c r="D327">
        <v>24.7515341442941</v>
      </c>
      <c r="E327">
        <v>32.0564346119057</v>
      </c>
      <c r="F327">
        <v>384.914894068282</v>
      </c>
      <c r="G327">
        <v>4.94615109867809</v>
      </c>
      <c r="H327">
        <v>1.66247459535421</v>
      </c>
    </row>
    <row r="328" spans="1:8">
      <c r="A328" s="5">
        <v>45246.3333333333</v>
      </c>
      <c r="B328" s="1">
        <f>HOUR(A328)</f>
        <v>8</v>
      </c>
      <c r="C328" s="2" t="s">
        <v>9</v>
      </c>
      <c r="D328">
        <v>28.2974136955599</v>
      </c>
      <c r="E328">
        <v>59.7118578648792</v>
      </c>
      <c r="F328">
        <v>906.559134625228</v>
      </c>
      <c r="G328">
        <v>1.88870124108316</v>
      </c>
      <c r="H328">
        <v>1.64235615068928</v>
      </c>
    </row>
    <row r="329" spans="1:8">
      <c r="A329" s="5">
        <v>45119.3333333333</v>
      </c>
      <c r="B329" s="1">
        <f>HOUR(A329)</f>
        <v>8</v>
      </c>
      <c r="C329" s="2" t="s">
        <v>9</v>
      </c>
      <c r="D329">
        <v>25.2569971489311</v>
      </c>
      <c r="E329">
        <v>67.7396362364564</v>
      </c>
      <c r="F329">
        <v>981.161199601766</v>
      </c>
      <c r="G329">
        <v>3.77754597698294</v>
      </c>
      <c r="H329">
        <v>1.72111860481493</v>
      </c>
    </row>
    <row r="330" spans="1:8">
      <c r="A330" s="5">
        <v>45028.3333333333</v>
      </c>
      <c r="B330" s="1">
        <f>HOUR(A330)</f>
        <v>8</v>
      </c>
      <c r="C330" s="2" t="s">
        <v>9</v>
      </c>
      <c r="D330">
        <v>27.1155725329427</v>
      </c>
      <c r="E330">
        <v>35.086211794232</v>
      </c>
      <c r="F330">
        <v>124.135242525668</v>
      </c>
      <c r="G330">
        <v>1.91176705913989</v>
      </c>
      <c r="H330">
        <v>1.89518725117941</v>
      </c>
    </row>
    <row r="331" spans="1:8">
      <c r="A331" s="5">
        <v>45253.3333333333</v>
      </c>
      <c r="B331" s="1">
        <f>HOUR(A331)</f>
        <v>8</v>
      </c>
      <c r="C331" s="2" t="s">
        <v>9</v>
      </c>
      <c r="D331">
        <v>26.0348756062192</v>
      </c>
      <c r="E331">
        <v>30.701213538513</v>
      </c>
      <c r="F331">
        <v>743.810545543565</v>
      </c>
      <c r="G331">
        <v>3.36297931907785</v>
      </c>
      <c r="H331">
        <v>1.83421419398488</v>
      </c>
    </row>
    <row r="332" spans="1:8">
      <c r="A332" s="5">
        <v>45050.3333333333</v>
      </c>
      <c r="B332" s="1">
        <f>HOUR(A332)</f>
        <v>8</v>
      </c>
      <c r="C332" s="2" t="s">
        <v>9</v>
      </c>
      <c r="D332">
        <v>20.5846241865713</v>
      </c>
      <c r="E332">
        <v>66.805148765934</v>
      </c>
      <c r="F332">
        <v>566.058108381525</v>
      </c>
      <c r="G332">
        <v>2.68832678692022</v>
      </c>
      <c r="H332">
        <v>0.618875894614592</v>
      </c>
    </row>
    <row r="333" spans="1:8">
      <c r="A333" s="5">
        <v>45267.3333333333</v>
      </c>
      <c r="B333" s="1">
        <f>HOUR(A333)</f>
        <v>8</v>
      </c>
      <c r="C333" s="2" t="s">
        <v>9</v>
      </c>
      <c r="D333">
        <v>20.5605993807075</v>
      </c>
      <c r="E333">
        <v>31.331811397099</v>
      </c>
      <c r="F333">
        <v>140.266538049103</v>
      </c>
      <c r="G333">
        <v>3.57339797125034</v>
      </c>
      <c r="H333">
        <v>0.890741786706598</v>
      </c>
    </row>
    <row r="334" spans="1:8">
      <c r="A334" s="5">
        <v>45016.3333333333</v>
      </c>
      <c r="B334" s="1">
        <f>HOUR(A334)</f>
        <v>8</v>
      </c>
      <c r="C334" s="2" t="s">
        <v>9</v>
      </c>
      <c r="D334">
        <v>26.4682152493435</v>
      </c>
      <c r="E334">
        <v>60.9059966884702</v>
      </c>
      <c r="F334">
        <v>948.477805308837</v>
      </c>
      <c r="G334">
        <v>4.93412878328119</v>
      </c>
      <c r="H334">
        <v>1.0108643607196</v>
      </c>
    </row>
    <row r="335" spans="1:8">
      <c r="A335" s="5">
        <v>45036.3333333333</v>
      </c>
      <c r="B335" s="1">
        <f>HOUR(A335)</f>
        <v>8</v>
      </c>
      <c r="C335" s="2" t="s">
        <v>9</v>
      </c>
      <c r="D335">
        <v>20.5380056517431</v>
      </c>
      <c r="E335">
        <v>66.9986197132404</v>
      </c>
      <c r="F335">
        <v>216.376311226354</v>
      </c>
      <c r="G335">
        <v>1.08386708151141</v>
      </c>
      <c r="H335">
        <v>0.811428832875285</v>
      </c>
    </row>
    <row r="336" spans="1:8">
      <c r="A336" s="5">
        <v>45072.3333333333</v>
      </c>
      <c r="B336" s="1">
        <f>HOUR(A336)</f>
        <v>8</v>
      </c>
      <c r="C336" s="2" t="s">
        <v>9</v>
      </c>
      <c r="D336">
        <v>25.8211534494785</v>
      </c>
      <c r="E336">
        <v>69.6376167953627</v>
      </c>
      <c r="F336">
        <v>818.124976786254</v>
      </c>
      <c r="G336">
        <v>2.26590554691487</v>
      </c>
      <c r="H336">
        <v>1.9662031118176</v>
      </c>
    </row>
    <row r="337" spans="1:8">
      <c r="A337" s="5">
        <v>45250.3333333333</v>
      </c>
      <c r="B337" s="1">
        <f>HOUR(A337)</f>
        <v>8</v>
      </c>
      <c r="C337" s="2" t="s">
        <v>9</v>
      </c>
      <c r="D337">
        <v>21.2092711797205</v>
      </c>
      <c r="E337">
        <v>50.6268180599037</v>
      </c>
      <c r="F337">
        <v>565.419883866303</v>
      </c>
      <c r="G337">
        <v>4.61715413857963</v>
      </c>
      <c r="H337">
        <v>1.7037469928728</v>
      </c>
    </row>
    <row r="338" spans="1:8">
      <c r="A338" s="5">
        <v>45263.3333333333</v>
      </c>
      <c r="B338" s="1">
        <f>HOUR(A338)</f>
        <v>8</v>
      </c>
      <c r="C338" s="2" t="s">
        <v>9</v>
      </c>
      <c r="D338">
        <v>26.1930060730633</v>
      </c>
      <c r="E338">
        <v>44.781166004082</v>
      </c>
      <c r="F338">
        <v>339.315898514186</v>
      </c>
      <c r="G338">
        <v>3.53375572327147</v>
      </c>
      <c r="H338">
        <v>1.57634780576402</v>
      </c>
    </row>
    <row r="339" spans="1:8">
      <c r="A339" s="5">
        <v>45261.3333333333</v>
      </c>
      <c r="B339" s="1">
        <f>HOUR(A339)</f>
        <v>8</v>
      </c>
      <c r="C339" s="2" t="s">
        <v>9</v>
      </c>
      <c r="D339">
        <v>25.3969565706936</v>
      </c>
      <c r="E339">
        <v>64.4177232076585</v>
      </c>
      <c r="F339">
        <v>473.002387678216</v>
      </c>
      <c r="G339">
        <v>3.24069597456227</v>
      </c>
      <c r="H339">
        <v>0.364931378006437</v>
      </c>
    </row>
    <row r="340" spans="1:8">
      <c r="A340" s="5">
        <v>45139.3333333333</v>
      </c>
      <c r="B340" s="1">
        <f>HOUR(A340)</f>
        <v>8</v>
      </c>
      <c r="C340" s="2" t="s">
        <v>9</v>
      </c>
      <c r="D340">
        <v>27.6007599066498</v>
      </c>
      <c r="E340">
        <v>63.237222299504</v>
      </c>
      <c r="F340">
        <v>136.825149162566</v>
      </c>
      <c r="G340">
        <v>3.85260719233634</v>
      </c>
      <c r="H340">
        <v>0.910005032206155</v>
      </c>
    </row>
    <row r="341" spans="1:8">
      <c r="A341" s="5">
        <v>45160.3333333333</v>
      </c>
      <c r="B341" s="1">
        <f>HOUR(A341)</f>
        <v>8</v>
      </c>
      <c r="C341" s="2" t="s">
        <v>9</v>
      </c>
      <c r="D341">
        <v>26.2948620048573</v>
      </c>
      <c r="E341">
        <v>30.6975503780473</v>
      </c>
      <c r="F341">
        <v>518.734217094262</v>
      </c>
      <c r="G341">
        <v>1.17678204779831</v>
      </c>
      <c r="H341">
        <v>0.535214960533172</v>
      </c>
    </row>
    <row r="342" spans="1:8">
      <c r="A342" s="5">
        <v>44948.3333333333</v>
      </c>
      <c r="B342" s="1">
        <f>HOUR(A342)</f>
        <v>8</v>
      </c>
      <c r="C342" s="2" t="s">
        <v>9</v>
      </c>
      <c r="D342">
        <v>28.0729079505488</v>
      </c>
      <c r="E342">
        <v>47.2246468088838</v>
      </c>
      <c r="F342">
        <v>307.145419889069</v>
      </c>
      <c r="G342">
        <v>4.39770692957949</v>
      </c>
      <c r="H342">
        <v>0.568673876359772</v>
      </c>
    </row>
    <row r="343" spans="1:8">
      <c r="A343" s="5">
        <v>45031.3333333333</v>
      </c>
      <c r="B343" s="1">
        <f>HOUR(A343)</f>
        <v>8</v>
      </c>
      <c r="C343" s="2" t="s">
        <v>9</v>
      </c>
      <c r="D343">
        <v>27.471093896278</v>
      </c>
      <c r="E343">
        <v>42.890974382728</v>
      </c>
      <c r="F343">
        <v>462.687621675159</v>
      </c>
      <c r="G343">
        <v>4.75158465743906</v>
      </c>
      <c r="H343">
        <v>1.17450799721203</v>
      </c>
    </row>
    <row r="344" spans="1:8">
      <c r="A344" s="5">
        <v>44951.3333333333</v>
      </c>
      <c r="B344" s="1">
        <f>HOUR(A344)</f>
        <v>8</v>
      </c>
      <c r="C344" s="2" t="s">
        <v>9</v>
      </c>
      <c r="D344">
        <v>22.8404556212217</v>
      </c>
      <c r="E344">
        <v>67.9944575821798</v>
      </c>
      <c r="F344">
        <v>647.770473899552</v>
      </c>
      <c r="G344">
        <v>3.35756231922799</v>
      </c>
      <c r="H344">
        <v>0.276929988301279</v>
      </c>
    </row>
    <row r="345" spans="1:8">
      <c r="A345" s="5">
        <v>44947.3333333333</v>
      </c>
      <c r="B345" s="1">
        <f>HOUR(A345)</f>
        <v>8</v>
      </c>
      <c r="C345" s="2" t="s">
        <v>9</v>
      </c>
      <c r="D345">
        <v>21.8980381538838</v>
      </c>
      <c r="E345">
        <v>45.6922823712537</v>
      </c>
      <c r="F345">
        <v>860.094535121146</v>
      </c>
      <c r="G345">
        <v>4.54999557685188</v>
      </c>
      <c r="H345">
        <v>0.601005466925956</v>
      </c>
    </row>
    <row r="346" spans="1:8">
      <c r="A346" s="5">
        <v>45270.3333333333</v>
      </c>
      <c r="B346" s="1">
        <f>HOUR(A346)</f>
        <v>8</v>
      </c>
      <c r="C346" s="2" t="s">
        <v>9</v>
      </c>
      <c r="D346">
        <v>25.6979374380639</v>
      </c>
      <c r="E346">
        <v>36.8525772291985</v>
      </c>
      <c r="F346">
        <v>257.309894170634</v>
      </c>
      <c r="G346">
        <v>2.11342257184098</v>
      </c>
      <c r="H346">
        <v>1.9445552508048</v>
      </c>
    </row>
    <row r="347" spans="1:8">
      <c r="A347" s="5">
        <v>45137.3333333333</v>
      </c>
      <c r="B347" s="1">
        <f>HOUR(A347)</f>
        <v>8</v>
      </c>
      <c r="C347" s="2" t="s">
        <v>9</v>
      </c>
      <c r="D347">
        <v>24.9920210903363</v>
      </c>
      <c r="E347">
        <v>42.5314891624637</v>
      </c>
      <c r="F347">
        <v>506.335668756162</v>
      </c>
      <c r="G347">
        <v>1.23356793125713</v>
      </c>
      <c r="H347">
        <v>1.75968454358821</v>
      </c>
    </row>
    <row r="348" spans="1:8">
      <c r="A348" s="5">
        <v>45251.3333333333</v>
      </c>
      <c r="B348" s="1">
        <f>HOUR(A348)</f>
        <v>8</v>
      </c>
      <c r="C348" s="2" t="s">
        <v>9</v>
      </c>
      <c r="D348">
        <v>26.5177634739529</v>
      </c>
      <c r="E348">
        <v>34.3469181326214</v>
      </c>
      <c r="F348">
        <v>710.075576430487</v>
      </c>
      <c r="G348">
        <v>3.19554786531466</v>
      </c>
      <c r="H348">
        <v>0.728524463576123</v>
      </c>
    </row>
    <row r="349" spans="1:8">
      <c r="A349" s="5">
        <v>45230.3333333333</v>
      </c>
      <c r="B349" s="1">
        <f>HOUR(A349)</f>
        <v>8</v>
      </c>
      <c r="C349" s="2" t="s">
        <v>9</v>
      </c>
      <c r="D349">
        <v>22.6263783564105</v>
      </c>
      <c r="E349">
        <v>53.2245117821734</v>
      </c>
      <c r="F349">
        <v>209.67640176077</v>
      </c>
      <c r="G349">
        <v>4.26301657540862</v>
      </c>
      <c r="H349">
        <v>0.293726155759306</v>
      </c>
    </row>
    <row r="350" spans="1:8">
      <c r="A350" s="5">
        <v>45099.3333333333</v>
      </c>
      <c r="B350" s="1">
        <f>HOUR(A350)</f>
        <v>8</v>
      </c>
      <c r="C350" s="2" t="s">
        <v>9</v>
      </c>
      <c r="D350">
        <v>29.8504888484245</v>
      </c>
      <c r="E350">
        <v>62.9092826268222</v>
      </c>
      <c r="F350">
        <v>678.152592954228</v>
      </c>
      <c r="G350">
        <v>2.17957252706916</v>
      </c>
      <c r="H350">
        <v>1.38664902890966</v>
      </c>
    </row>
    <row r="351" spans="1:8">
      <c r="A351" s="5">
        <v>45201.3333333333</v>
      </c>
      <c r="B351" s="1">
        <f>HOUR(A351)</f>
        <v>8</v>
      </c>
      <c r="C351" s="2" t="s">
        <v>9</v>
      </c>
      <c r="D351">
        <v>26.1848127622732</v>
      </c>
      <c r="E351">
        <v>36.5987116222591</v>
      </c>
      <c r="F351">
        <v>938.452413165679</v>
      </c>
      <c r="G351">
        <v>3.26176675547873</v>
      </c>
      <c r="H351">
        <v>1.61628211986199</v>
      </c>
    </row>
    <row r="352" spans="1:8">
      <c r="A352" s="5">
        <v>44949.3333333333</v>
      </c>
      <c r="B352" s="1">
        <f>HOUR(A352)</f>
        <v>8</v>
      </c>
      <c r="C352" s="2" t="s">
        <v>9</v>
      </c>
      <c r="D352">
        <v>23.5964888101843</v>
      </c>
      <c r="E352">
        <v>34.3490325306003</v>
      </c>
      <c r="F352">
        <v>434.683042468864</v>
      </c>
      <c r="G352">
        <v>2.7802401497353</v>
      </c>
      <c r="H352">
        <v>0.295039211275505</v>
      </c>
    </row>
    <row r="353" spans="1:8">
      <c r="A353" s="5">
        <v>45156.3333333333</v>
      </c>
      <c r="B353" s="1">
        <f>HOUR(A353)</f>
        <v>8</v>
      </c>
      <c r="C353" s="2" t="s">
        <v>9</v>
      </c>
      <c r="D353">
        <v>20.1322298754023</v>
      </c>
      <c r="E353">
        <v>55.202459606777</v>
      </c>
      <c r="F353">
        <v>573.807929669014</v>
      </c>
      <c r="G353">
        <v>3.2818935168902</v>
      </c>
      <c r="H353">
        <v>1.66335371558555</v>
      </c>
    </row>
    <row r="354" spans="1:8">
      <c r="A354" s="5">
        <v>44959.3333333333</v>
      </c>
      <c r="B354" s="1">
        <f>HOUR(A354)</f>
        <v>8</v>
      </c>
      <c r="C354" s="2" t="s">
        <v>9</v>
      </c>
      <c r="D354">
        <v>22.0916915542356</v>
      </c>
      <c r="E354">
        <v>66.7481326934938</v>
      </c>
      <c r="F354">
        <v>145.998351042146</v>
      </c>
      <c r="G354">
        <v>4.04460299855376</v>
      </c>
      <c r="H354">
        <v>1.48501035698413</v>
      </c>
    </row>
    <row r="355" spans="1:8">
      <c r="A355" s="5">
        <v>45019.3333333333</v>
      </c>
      <c r="B355" s="1">
        <f>HOUR(A355)</f>
        <v>8</v>
      </c>
      <c r="C355" s="2" t="s">
        <v>9</v>
      </c>
      <c r="D355">
        <v>20.2105699578931</v>
      </c>
      <c r="E355">
        <v>34.751761191255</v>
      </c>
      <c r="F355">
        <v>926.124722637825</v>
      </c>
      <c r="G355">
        <v>2.0204873256353</v>
      </c>
      <c r="H355">
        <v>0.197379870718414</v>
      </c>
    </row>
    <row r="356" spans="1:8">
      <c r="A356" s="5">
        <v>45184.3333333333</v>
      </c>
      <c r="B356" s="1">
        <f>HOUR(A356)</f>
        <v>8</v>
      </c>
      <c r="C356" s="2" t="s">
        <v>9</v>
      </c>
      <c r="D356">
        <v>24.89096331537</v>
      </c>
      <c r="E356">
        <v>50.2145004233589</v>
      </c>
      <c r="F356">
        <v>168.66995168846</v>
      </c>
      <c r="G356">
        <v>4.99754233242272</v>
      </c>
      <c r="H356">
        <v>0.917778075908534</v>
      </c>
    </row>
    <row r="357" spans="1:8">
      <c r="A357" s="5">
        <v>45206.3333333333</v>
      </c>
      <c r="B357" s="1">
        <f>HOUR(A357)</f>
        <v>8</v>
      </c>
      <c r="C357" s="2" t="s">
        <v>9</v>
      </c>
      <c r="D357">
        <v>29.5258632950233</v>
      </c>
      <c r="E357">
        <v>55.5280404247749</v>
      </c>
      <c r="F357">
        <v>141.734705181649</v>
      </c>
      <c r="G357">
        <v>2.47749556183604</v>
      </c>
      <c r="H357">
        <v>0.616114126799073</v>
      </c>
    </row>
    <row r="358" spans="1:8">
      <c r="A358" s="5">
        <v>45228.3333333333</v>
      </c>
      <c r="B358" s="1">
        <f>HOUR(A358)</f>
        <v>8</v>
      </c>
      <c r="C358" s="2" t="s">
        <v>9</v>
      </c>
      <c r="D358">
        <v>20.716311228198</v>
      </c>
      <c r="E358">
        <v>43.8580262160011</v>
      </c>
      <c r="F358">
        <v>886.348599517057</v>
      </c>
      <c r="G358">
        <v>1.35465362677946</v>
      </c>
      <c r="H358">
        <v>0.696814503063101</v>
      </c>
    </row>
    <row r="359" spans="1:8">
      <c r="A359" s="5">
        <v>45033.3333333333</v>
      </c>
      <c r="B359" s="1">
        <f>HOUR(A359)</f>
        <v>8</v>
      </c>
      <c r="C359" s="2" t="s">
        <v>9</v>
      </c>
      <c r="D359">
        <v>25.3717793337889</v>
      </c>
      <c r="E359">
        <v>42.7865643853061</v>
      </c>
      <c r="F359">
        <v>147.008389859297</v>
      </c>
      <c r="G359">
        <v>2.23495645331599</v>
      </c>
      <c r="H359">
        <v>1.52581645519633</v>
      </c>
    </row>
    <row r="360" spans="1:8">
      <c r="A360" s="5">
        <v>44935.3333333333</v>
      </c>
      <c r="B360" s="1">
        <f>HOUR(A360)</f>
        <v>8</v>
      </c>
      <c r="C360" s="2" t="s">
        <v>9</v>
      </c>
      <c r="D360">
        <v>25.3123611699268</v>
      </c>
      <c r="E360">
        <v>57.2450021636218</v>
      </c>
      <c r="F360">
        <v>128.190872775833</v>
      </c>
      <c r="G360">
        <v>4.60445970267177</v>
      </c>
      <c r="H360">
        <v>1.08352156950203</v>
      </c>
    </row>
    <row r="361" spans="1:8">
      <c r="A361" s="5">
        <v>45264.3333333333</v>
      </c>
      <c r="B361" s="1">
        <f>HOUR(A361)</f>
        <v>8</v>
      </c>
      <c r="C361" s="2" t="s">
        <v>9</v>
      </c>
      <c r="D361">
        <v>26.929903137004</v>
      </c>
      <c r="E361">
        <v>60.5926724767758</v>
      </c>
      <c r="F361">
        <v>714.034139056295</v>
      </c>
      <c r="G361">
        <v>3.19550390991847</v>
      </c>
      <c r="H361">
        <v>0.179361038336631</v>
      </c>
    </row>
    <row r="362" spans="1:8">
      <c r="A362" s="5">
        <v>45171.3333333333</v>
      </c>
      <c r="B362" s="1">
        <f>HOUR(A362)</f>
        <v>8</v>
      </c>
      <c r="C362" s="2" t="s">
        <v>9</v>
      </c>
      <c r="D362">
        <v>29.7522723716204</v>
      </c>
      <c r="E362">
        <v>51.2103441569662</v>
      </c>
      <c r="F362">
        <v>420.817251739949</v>
      </c>
      <c r="G362">
        <v>3.20378576507619</v>
      </c>
      <c r="H362">
        <v>1.32126337514971</v>
      </c>
    </row>
    <row r="363" spans="1:8">
      <c r="A363" s="5">
        <v>44934.3333333333</v>
      </c>
      <c r="B363" s="1">
        <f>HOUR(A363)</f>
        <v>8</v>
      </c>
      <c r="C363" s="2" t="s">
        <v>9</v>
      </c>
      <c r="D363">
        <v>25.6719497450859</v>
      </c>
      <c r="E363">
        <v>53.5555714329498</v>
      </c>
      <c r="F363">
        <v>844.632799262737</v>
      </c>
      <c r="G363">
        <v>1.22852059422175</v>
      </c>
      <c r="H363">
        <v>0.224847260516083</v>
      </c>
    </row>
    <row r="364" spans="1:8">
      <c r="A364" s="5">
        <v>44989.3333333333</v>
      </c>
      <c r="B364" s="1">
        <f>HOUR(A364)</f>
        <v>8</v>
      </c>
      <c r="C364" s="2" t="s">
        <v>9</v>
      </c>
      <c r="D364">
        <v>27.8508887110091</v>
      </c>
      <c r="E364">
        <v>54.7383705993663</v>
      </c>
      <c r="F364">
        <v>499.610412461717</v>
      </c>
      <c r="G364">
        <v>1.02479084822535</v>
      </c>
      <c r="H364">
        <v>0.935765857078405</v>
      </c>
    </row>
    <row r="365" spans="1:8">
      <c r="A365" s="5">
        <v>45205.3333333333</v>
      </c>
      <c r="B365" s="1">
        <f>HOUR(A365)</f>
        <v>8</v>
      </c>
      <c r="C365" s="2" t="s">
        <v>9</v>
      </c>
      <c r="D365">
        <v>27.5465780358736</v>
      </c>
      <c r="E365">
        <v>31.4943985402456</v>
      </c>
      <c r="F365">
        <v>788.51518225436</v>
      </c>
      <c r="G365">
        <v>3.38786085012435</v>
      </c>
      <c r="H365">
        <v>1.15509794528919</v>
      </c>
    </row>
    <row r="366" spans="1:8">
      <c r="A366" s="5">
        <v>45191.3333333333</v>
      </c>
      <c r="B366" s="1">
        <f>HOUR(A366)</f>
        <v>8</v>
      </c>
      <c r="C366" s="2" t="s">
        <v>9</v>
      </c>
      <c r="D366">
        <v>27.9498614510326</v>
      </c>
      <c r="E366">
        <v>30.4785641604148</v>
      </c>
      <c r="F366">
        <v>779.408056835074</v>
      </c>
      <c r="G366">
        <v>3.64080149094886</v>
      </c>
      <c r="H366">
        <v>0.808257994112316</v>
      </c>
    </row>
    <row r="367" spans="1:8">
      <c r="A367" s="5">
        <v>45250.3333333333</v>
      </c>
      <c r="B367" s="1">
        <f>HOUR(A367)</f>
        <v>8</v>
      </c>
      <c r="C367" s="2" t="s">
        <v>9</v>
      </c>
      <c r="D367">
        <v>21.7801495837254</v>
      </c>
      <c r="E367">
        <v>64.2897128427884</v>
      </c>
      <c r="F367">
        <v>583.292089452235</v>
      </c>
      <c r="G367">
        <v>4.70989804406302</v>
      </c>
      <c r="H367">
        <v>1.08698580572253</v>
      </c>
    </row>
    <row r="368" spans="1:8">
      <c r="A368" s="5">
        <v>45104.3333333333</v>
      </c>
      <c r="B368" s="1">
        <f>HOUR(A368)</f>
        <v>8</v>
      </c>
      <c r="C368" s="2" t="s">
        <v>9</v>
      </c>
      <c r="D368">
        <v>22.181083358351</v>
      </c>
      <c r="E368">
        <v>34.3216047269898</v>
      </c>
      <c r="F368">
        <v>253.570988284389</v>
      </c>
      <c r="G368">
        <v>2.87047439912933</v>
      </c>
      <c r="H368">
        <v>0.819710350751414</v>
      </c>
    </row>
    <row r="369" spans="1:8">
      <c r="A369" s="5">
        <v>45105.3333333333</v>
      </c>
      <c r="B369" s="1">
        <f>HOUR(A369)</f>
        <v>8</v>
      </c>
      <c r="C369" s="2" t="s">
        <v>9</v>
      </c>
      <c r="D369">
        <v>25.7492265127922</v>
      </c>
      <c r="E369">
        <v>61.8756505183972</v>
      </c>
      <c r="F369">
        <v>154.810766234132</v>
      </c>
      <c r="G369">
        <v>1.884555207109</v>
      </c>
      <c r="H369">
        <v>0.514748134848233</v>
      </c>
    </row>
    <row r="370" spans="1:8">
      <c r="A370" s="5">
        <v>45021.3333333333</v>
      </c>
      <c r="B370" s="1">
        <f>HOUR(A370)</f>
        <v>8</v>
      </c>
      <c r="C370" s="2" t="s">
        <v>9</v>
      </c>
      <c r="D370">
        <v>24.4724588502789</v>
      </c>
      <c r="E370">
        <v>56.7871081132817</v>
      </c>
      <c r="F370">
        <v>997.048131464031</v>
      </c>
      <c r="G370">
        <v>1.89616251270856</v>
      </c>
      <c r="H370">
        <v>1.33002654357028</v>
      </c>
    </row>
    <row r="371" spans="1:8">
      <c r="A371" s="5">
        <v>45059.3333333333</v>
      </c>
      <c r="B371" s="1">
        <f>HOUR(A371)</f>
        <v>8</v>
      </c>
      <c r="C371" s="2" t="s">
        <v>9</v>
      </c>
      <c r="D371">
        <v>24.7984029427227</v>
      </c>
      <c r="E371">
        <v>57.6490205877968</v>
      </c>
      <c r="F371">
        <v>858.229939812073</v>
      </c>
      <c r="G371">
        <v>2.50697158102789</v>
      </c>
      <c r="H371">
        <v>1.95586315033089</v>
      </c>
    </row>
    <row r="372" spans="1:8">
      <c r="A372" s="5">
        <v>45206.375</v>
      </c>
      <c r="B372" s="1">
        <f>HOUR(A372)</f>
        <v>9</v>
      </c>
      <c r="C372" s="2" t="s">
        <v>9</v>
      </c>
      <c r="D372">
        <v>25.6395720352746</v>
      </c>
      <c r="E372">
        <v>65.6565201172445</v>
      </c>
      <c r="F372">
        <v>643.903701699556</v>
      </c>
      <c r="G372">
        <v>4.47735912510305</v>
      </c>
      <c r="H372">
        <v>0.157375164275849</v>
      </c>
    </row>
    <row r="373" spans="1:8">
      <c r="A373" s="5">
        <v>45051.375</v>
      </c>
      <c r="B373" s="1">
        <f>HOUR(A373)</f>
        <v>9</v>
      </c>
      <c r="C373" s="2" t="s">
        <v>9</v>
      </c>
      <c r="D373">
        <v>23.4973326342087</v>
      </c>
      <c r="E373">
        <v>35.7181489329525</v>
      </c>
      <c r="F373">
        <v>682.350302722654</v>
      </c>
      <c r="G373">
        <v>1.41502582375621</v>
      </c>
      <c r="H373">
        <v>0.62996931355377</v>
      </c>
    </row>
    <row r="374" spans="1:8">
      <c r="A374" s="5">
        <v>45237.375</v>
      </c>
      <c r="B374" s="1">
        <f>HOUR(A374)</f>
        <v>9</v>
      </c>
      <c r="C374" s="2" t="s">
        <v>9</v>
      </c>
      <c r="D374">
        <v>25.2421169682383</v>
      </c>
      <c r="E374">
        <v>38.5734677378233</v>
      </c>
      <c r="F374">
        <v>912.632233813189</v>
      </c>
      <c r="G374">
        <v>2.78461456669887</v>
      </c>
      <c r="H374">
        <v>1.74748749687151</v>
      </c>
    </row>
    <row r="375" spans="1:8">
      <c r="A375" s="5">
        <v>45139.375</v>
      </c>
      <c r="B375" s="1">
        <f>HOUR(A375)</f>
        <v>9</v>
      </c>
      <c r="C375" s="2" t="s">
        <v>9</v>
      </c>
      <c r="D375">
        <v>20.1555787690281</v>
      </c>
      <c r="E375">
        <v>62.1597577614064</v>
      </c>
      <c r="F375">
        <v>111.646249536663</v>
      </c>
      <c r="G375">
        <v>3.27436139694411</v>
      </c>
      <c r="H375">
        <v>1.50263621387097</v>
      </c>
    </row>
    <row r="376" spans="1:8">
      <c r="A376" s="5">
        <v>44988.375</v>
      </c>
      <c r="B376" s="1">
        <f>HOUR(A376)</f>
        <v>9</v>
      </c>
      <c r="C376" s="2" t="s">
        <v>9</v>
      </c>
      <c r="D376">
        <v>23.514213919401</v>
      </c>
      <c r="E376">
        <v>67.177134578279</v>
      </c>
      <c r="F376">
        <v>415.423347989942</v>
      </c>
      <c r="G376">
        <v>3.37644375805448</v>
      </c>
      <c r="H376">
        <v>1.1668151935903</v>
      </c>
    </row>
    <row r="377" spans="1:8">
      <c r="A377" s="5">
        <v>45014.375</v>
      </c>
      <c r="B377" s="1">
        <f>HOUR(A377)</f>
        <v>9</v>
      </c>
      <c r="C377" s="2" t="s">
        <v>9</v>
      </c>
      <c r="D377">
        <v>24.0886803286945</v>
      </c>
      <c r="E377">
        <v>57.2184493942934</v>
      </c>
      <c r="F377">
        <v>655.59674765768</v>
      </c>
      <c r="G377">
        <v>1.72328033087862</v>
      </c>
      <c r="H377">
        <v>0.157818933040671</v>
      </c>
    </row>
    <row r="378" spans="1:8">
      <c r="A378" s="5">
        <v>45193.375</v>
      </c>
      <c r="B378" s="1">
        <f>HOUR(A378)</f>
        <v>9</v>
      </c>
      <c r="C378" s="2" t="s">
        <v>9</v>
      </c>
      <c r="D378">
        <v>22.5177617761667</v>
      </c>
      <c r="E378">
        <v>63.4925324804279</v>
      </c>
      <c r="F378">
        <v>655.695614145569</v>
      </c>
      <c r="G378">
        <v>2.59447608380487</v>
      </c>
      <c r="H378">
        <v>0.655607140086249</v>
      </c>
    </row>
    <row r="379" spans="1:8">
      <c r="A379" s="5">
        <v>44964.375</v>
      </c>
      <c r="B379" s="1">
        <f>HOUR(A379)</f>
        <v>9</v>
      </c>
      <c r="C379" s="2" t="s">
        <v>9</v>
      </c>
      <c r="D379">
        <v>20.6084243458388</v>
      </c>
      <c r="E379">
        <v>51.0547160552129</v>
      </c>
      <c r="F379">
        <v>782.191015689111</v>
      </c>
      <c r="G379">
        <v>1.6455715835682</v>
      </c>
      <c r="H379">
        <v>1.59545132201105</v>
      </c>
    </row>
    <row r="380" spans="1:8">
      <c r="A380" s="5">
        <v>45093.375</v>
      </c>
      <c r="B380" s="1">
        <f>HOUR(A380)</f>
        <v>9</v>
      </c>
      <c r="C380" s="2" t="s">
        <v>9</v>
      </c>
      <c r="D380">
        <v>24.5900738952239</v>
      </c>
      <c r="E380">
        <v>33.0274282275079</v>
      </c>
      <c r="F380">
        <v>286.907426737874</v>
      </c>
      <c r="G380">
        <v>4.93863482792235</v>
      </c>
      <c r="H380">
        <v>1.78993293454171</v>
      </c>
    </row>
    <row r="381" spans="1:8">
      <c r="A381" s="5">
        <v>45112.375</v>
      </c>
      <c r="B381" s="1">
        <f>HOUR(A381)</f>
        <v>9</v>
      </c>
      <c r="C381" s="2" t="s">
        <v>9</v>
      </c>
      <c r="D381">
        <v>22.5461593510152</v>
      </c>
      <c r="E381">
        <v>38.1396759866916</v>
      </c>
      <c r="F381">
        <v>492.005888657977</v>
      </c>
      <c r="G381">
        <v>3.71285004600286</v>
      </c>
      <c r="H381">
        <v>1.81165296835001</v>
      </c>
    </row>
    <row r="382" spans="1:8">
      <c r="A382" s="5">
        <v>44970.375</v>
      </c>
      <c r="B382" s="1">
        <f>HOUR(A382)</f>
        <v>9</v>
      </c>
      <c r="C382" s="2" t="s">
        <v>9</v>
      </c>
      <c r="D382">
        <v>27.7553687230097</v>
      </c>
      <c r="E382">
        <v>35.2448149654034</v>
      </c>
      <c r="F382">
        <v>404.838467842108</v>
      </c>
      <c r="G382">
        <v>2.30898262791048</v>
      </c>
      <c r="H382">
        <v>1.60069750062557</v>
      </c>
    </row>
    <row r="383" spans="1:8">
      <c r="A383" s="5">
        <v>45005.375</v>
      </c>
      <c r="B383" s="1">
        <f>HOUR(A383)</f>
        <v>9</v>
      </c>
      <c r="C383" s="2" t="s">
        <v>9</v>
      </c>
      <c r="D383">
        <v>27.652449460248</v>
      </c>
      <c r="E383">
        <v>46.3271257686372</v>
      </c>
      <c r="F383">
        <v>249.620641584508</v>
      </c>
      <c r="G383">
        <v>2.61278286603394</v>
      </c>
      <c r="H383">
        <v>1.06736953940693</v>
      </c>
    </row>
    <row r="384" spans="1:8">
      <c r="A384" s="5">
        <v>45264.375</v>
      </c>
      <c r="B384" s="1">
        <f>HOUR(A384)</f>
        <v>9</v>
      </c>
      <c r="C384" s="2" t="s">
        <v>9</v>
      </c>
      <c r="D384">
        <v>27.2272875444893</v>
      </c>
      <c r="E384">
        <v>33.0484139203546</v>
      </c>
      <c r="F384">
        <v>155.249112726708</v>
      </c>
      <c r="G384">
        <v>1.39849112331058</v>
      </c>
      <c r="H384">
        <v>0.614386939793019</v>
      </c>
    </row>
    <row r="385" spans="1:8">
      <c r="A385" s="5">
        <v>45139.375</v>
      </c>
      <c r="B385" s="1">
        <f>HOUR(A385)</f>
        <v>9</v>
      </c>
      <c r="C385" s="2" t="s">
        <v>9</v>
      </c>
      <c r="D385">
        <v>21.071453178619</v>
      </c>
      <c r="E385">
        <v>61.2132602318806</v>
      </c>
      <c r="F385">
        <v>595.286234475514</v>
      </c>
      <c r="G385">
        <v>1.82855660017904</v>
      </c>
      <c r="H385">
        <v>0.584959595836881</v>
      </c>
    </row>
    <row r="386" spans="1:8">
      <c r="A386" s="5">
        <v>45171.375</v>
      </c>
      <c r="B386" s="1">
        <f>HOUR(A386)</f>
        <v>9</v>
      </c>
      <c r="C386" s="2" t="s">
        <v>9</v>
      </c>
      <c r="D386">
        <v>24.1205933771162</v>
      </c>
      <c r="E386">
        <v>68.8647641122501</v>
      </c>
      <c r="F386">
        <v>162.511774857515</v>
      </c>
      <c r="G386">
        <v>3.79319436048497</v>
      </c>
      <c r="H386">
        <v>0.545219304375957</v>
      </c>
    </row>
    <row r="387" spans="1:8">
      <c r="A387" s="5">
        <v>45080.375</v>
      </c>
      <c r="B387" s="1">
        <f>HOUR(A387)</f>
        <v>9</v>
      </c>
      <c r="C387" s="2" t="s">
        <v>9</v>
      </c>
      <c r="D387">
        <v>24.5430274374851</v>
      </c>
      <c r="E387">
        <v>38.7865805239216</v>
      </c>
      <c r="F387">
        <v>568.756929073899</v>
      </c>
      <c r="G387">
        <v>2.36678512132223</v>
      </c>
      <c r="H387">
        <v>1.12325691126722</v>
      </c>
    </row>
    <row r="388" spans="1:8">
      <c r="A388" s="5">
        <v>45269.375</v>
      </c>
      <c r="B388" s="1">
        <f>HOUR(A388)</f>
        <v>9</v>
      </c>
      <c r="C388" s="2" t="s">
        <v>9</v>
      </c>
      <c r="D388">
        <v>22.9338780701944</v>
      </c>
      <c r="E388">
        <v>65.7758936473221</v>
      </c>
      <c r="F388">
        <v>573.440848327621</v>
      </c>
      <c r="G388">
        <v>3.01491333120594</v>
      </c>
      <c r="H388">
        <v>0.899826867793532</v>
      </c>
    </row>
    <row r="389" spans="1:8">
      <c r="A389" s="5">
        <v>44968.375</v>
      </c>
      <c r="B389" s="1">
        <f>HOUR(A389)</f>
        <v>9</v>
      </c>
      <c r="C389" s="2" t="s">
        <v>9</v>
      </c>
      <c r="D389">
        <v>22.5422602090442</v>
      </c>
      <c r="E389">
        <v>36.5916169164428</v>
      </c>
      <c r="F389">
        <v>367.202822839236</v>
      </c>
      <c r="G389">
        <v>2.50921081628863</v>
      </c>
      <c r="H389">
        <v>1.63109714293689</v>
      </c>
    </row>
    <row r="390" spans="1:8">
      <c r="A390" s="5">
        <v>45274.375</v>
      </c>
      <c r="B390" s="1">
        <f>HOUR(A390)</f>
        <v>9</v>
      </c>
      <c r="C390" s="2" t="s">
        <v>9</v>
      </c>
      <c r="D390">
        <v>20.4025668760753</v>
      </c>
      <c r="E390">
        <v>30.7915772333225</v>
      </c>
      <c r="F390">
        <v>559.274605432893</v>
      </c>
      <c r="G390">
        <v>2.63472230969148</v>
      </c>
      <c r="H390">
        <v>1.42104435905672</v>
      </c>
    </row>
    <row r="391" spans="1:8">
      <c r="A391" s="5">
        <v>45214.375</v>
      </c>
      <c r="B391" s="1">
        <f>HOUR(A391)</f>
        <v>9</v>
      </c>
      <c r="C391" s="2" t="s">
        <v>9</v>
      </c>
      <c r="D391">
        <v>24.7867778360821</v>
      </c>
      <c r="E391">
        <v>50.7396218555034</v>
      </c>
      <c r="F391">
        <v>897.255876388063</v>
      </c>
      <c r="G391">
        <v>1.87087149299033</v>
      </c>
      <c r="H391">
        <v>1.56762051227476</v>
      </c>
    </row>
    <row r="392" spans="1:8">
      <c r="A392" s="5">
        <v>44945.375</v>
      </c>
      <c r="B392" s="1">
        <f>HOUR(A392)</f>
        <v>9</v>
      </c>
      <c r="C392" s="2" t="s">
        <v>9</v>
      </c>
      <c r="D392">
        <v>27.6051747721892</v>
      </c>
      <c r="E392">
        <v>41.987400886523</v>
      </c>
      <c r="F392">
        <v>112.840414505816</v>
      </c>
      <c r="G392">
        <v>4.44523356028471</v>
      </c>
      <c r="H392">
        <v>0.318895107810547</v>
      </c>
    </row>
    <row r="393" spans="1:8">
      <c r="A393" s="5">
        <v>45089.375</v>
      </c>
      <c r="B393" s="1">
        <f>HOUR(A393)</f>
        <v>9</v>
      </c>
      <c r="C393" s="2" t="s">
        <v>9</v>
      </c>
      <c r="D393">
        <v>20.0230959605632</v>
      </c>
      <c r="E393">
        <v>44.3697056249057</v>
      </c>
      <c r="F393">
        <v>742.027653510374</v>
      </c>
      <c r="G393">
        <v>4.81909982960325</v>
      </c>
      <c r="H393">
        <v>1.735195154521</v>
      </c>
    </row>
    <row r="394" spans="1:8">
      <c r="A394" s="5">
        <v>45250.375</v>
      </c>
      <c r="B394" s="1">
        <f>HOUR(A394)</f>
        <v>9</v>
      </c>
      <c r="C394" s="2" t="s">
        <v>9</v>
      </c>
      <c r="D394">
        <v>28.1098136446245</v>
      </c>
      <c r="E394">
        <v>46.9879082276785</v>
      </c>
      <c r="F394">
        <v>309.647275511972</v>
      </c>
      <c r="G394">
        <v>3.222931338074</v>
      </c>
      <c r="H394">
        <v>1.31989160939413</v>
      </c>
    </row>
    <row r="395" spans="1:8">
      <c r="A395" s="5">
        <v>44988.375</v>
      </c>
      <c r="B395" s="1">
        <f>HOUR(A395)</f>
        <v>9</v>
      </c>
      <c r="C395" s="2" t="s">
        <v>9</v>
      </c>
      <c r="D395">
        <v>24.482257909973</v>
      </c>
      <c r="E395">
        <v>67.3291178245827</v>
      </c>
      <c r="F395">
        <v>959.789256087742</v>
      </c>
      <c r="G395">
        <v>4.73264900612067</v>
      </c>
      <c r="H395">
        <v>1.23732141453562</v>
      </c>
    </row>
    <row r="396" spans="1:8">
      <c r="A396" s="5">
        <v>44932.375</v>
      </c>
      <c r="B396" s="1">
        <f>HOUR(A396)</f>
        <v>9</v>
      </c>
      <c r="C396" s="2" t="s">
        <v>9</v>
      </c>
      <c r="D396">
        <v>22.5565555056792</v>
      </c>
      <c r="E396">
        <v>43.6708955590873</v>
      </c>
      <c r="F396">
        <v>812.333669346668</v>
      </c>
      <c r="G396">
        <v>4.34554288819066</v>
      </c>
      <c r="H396">
        <v>1.0287867097459</v>
      </c>
    </row>
    <row r="397" spans="1:8">
      <c r="A397" s="5">
        <v>44967.375</v>
      </c>
      <c r="B397" s="1">
        <f>HOUR(A397)</f>
        <v>9</v>
      </c>
      <c r="C397" s="2" t="s">
        <v>9</v>
      </c>
      <c r="D397">
        <v>25.3889975377011</v>
      </c>
      <c r="E397">
        <v>41.5406181048685</v>
      </c>
      <c r="F397">
        <v>719.27390079592</v>
      </c>
      <c r="G397">
        <v>1.29645418722601</v>
      </c>
      <c r="H397">
        <v>1.92852056861575</v>
      </c>
    </row>
    <row r="398" spans="1:8">
      <c r="A398" s="5">
        <v>45076.375</v>
      </c>
      <c r="B398" s="1">
        <f>HOUR(A398)</f>
        <v>9</v>
      </c>
      <c r="C398" s="2" t="s">
        <v>9</v>
      </c>
      <c r="D398">
        <v>20.0085093409139</v>
      </c>
      <c r="E398">
        <v>59.4537886790658</v>
      </c>
      <c r="F398">
        <v>200.538583668767</v>
      </c>
      <c r="G398">
        <v>4.18170932630156</v>
      </c>
      <c r="H398">
        <v>0.884062668939877</v>
      </c>
    </row>
    <row r="399" spans="1:8">
      <c r="A399" s="5">
        <v>44936.375</v>
      </c>
      <c r="B399" s="1">
        <f>HOUR(A399)</f>
        <v>9</v>
      </c>
      <c r="C399" s="2" t="s">
        <v>9</v>
      </c>
      <c r="D399">
        <v>27.2646793668331</v>
      </c>
      <c r="E399">
        <v>55.7871161352988</v>
      </c>
      <c r="F399">
        <v>685.295782046689</v>
      </c>
      <c r="G399">
        <v>2.71414612812688</v>
      </c>
      <c r="H399">
        <v>1.90114969818124</v>
      </c>
    </row>
    <row r="400" spans="1:8">
      <c r="A400" s="5">
        <v>45022.375</v>
      </c>
      <c r="B400" s="1">
        <f>HOUR(A400)</f>
        <v>9</v>
      </c>
      <c r="C400" s="2" t="s">
        <v>9</v>
      </c>
      <c r="D400">
        <v>24.8506780730459</v>
      </c>
      <c r="E400">
        <v>59.4172532540068</v>
      </c>
      <c r="F400">
        <v>337.990584576733</v>
      </c>
      <c r="G400">
        <v>1.84651402817595</v>
      </c>
      <c r="H400">
        <v>0.685231197381417</v>
      </c>
    </row>
    <row r="401" spans="1:8">
      <c r="A401" s="5">
        <v>45076.375</v>
      </c>
      <c r="B401" s="1">
        <f>HOUR(A401)</f>
        <v>9</v>
      </c>
      <c r="C401" s="2" t="s">
        <v>9</v>
      </c>
      <c r="D401">
        <v>20.6799168351794</v>
      </c>
      <c r="E401">
        <v>66.2023500118126</v>
      </c>
      <c r="F401">
        <v>716.956125295644</v>
      </c>
      <c r="G401">
        <v>3.95537830352723</v>
      </c>
      <c r="H401">
        <v>0.707391537245434</v>
      </c>
    </row>
    <row r="402" spans="1:8">
      <c r="A402" s="5">
        <v>45229.375</v>
      </c>
      <c r="B402" s="1">
        <f>HOUR(A402)</f>
        <v>9</v>
      </c>
      <c r="C402" s="2" t="s">
        <v>9</v>
      </c>
      <c r="D402">
        <v>24.0125981512629</v>
      </c>
      <c r="E402">
        <v>46.203062553476</v>
      </c>
      <c r="F402">
        <v>788.941729466769</v>
      </c>
      <c r="G402">
        <v>4.48501432593113</v>
      </c>
      <c r="H402">
        <v>0.404427248542585</v>
      </c>
    </row>
    <row r="403" spans="1:8">
      <c r="A403" s="5">
        <v>45104.4166666667</v>
      </c>
      <c r="B403" s="1">
        <f>HOUR(A403)</f>
        <v>10</v>
      </c>
      <c r="C403" s="2" t="s">
        <v>9</v>
      </c>
      <c r="D403">
        <v>28.6038504387508</v>
      </c>
      <c r="E403">
        <v>30.1090692624807</v>
      </c>
      <c r="F403">
        <v>560.098123071996</v>
      </c>
      <c r="G403">
        <v>4.9954193489499</v>
      </c>
      <c r="H403">
        <v>0.311817215786349</v>
      </c>
    </row>
    <row r="404" spans="1:8">
      <c r="A404" s="5">
        <v>45265.4166666667</v>
      </c>
      <c r="B404" s="1">
        <f>HOUR(A404)</f>
        <v>10</v>
      </c>
      <c r="C404" s="2" t="s">
        <v>9</v>
      </c>
      <c r="D404">
        <v>24.7209405701798</v>
      </c>
      <c r="E404">
        <v>47.0129103717212</v>
      </c>
      <c r="F404">
        <v>766.177425437119</v>
      </c>
      <c r="G404">
        <v>4.76816324272476</v>
      </c>
      <c r="H404">
        <v>0.174028399254645</v>
      </c>
    </row>
    <row r="405" spans="1:8">
      <c r="A405" s="5">
        <v>45280.4166666667</v>
      </c>
      <c r="B405" s="1">
        <f>HOUR(A405)</f>
        <v>10</v>
      </c>
      <c r="C405" s="2" t="s">
        <v>9</v>
      </c>
      <c r="D405">
        <v>26.7858780693319</v>
      </c>
      <c r="E405">
        <v>35.5772897515359</v>
      </c>
      <c r="F405">
        <v>809.723221171811</v>
      </c>
      <c r="G405">
        <v>1.21305816610093</v>
      </c>
      <c r="H405">
        <v>1.13613600080288</v>
      </c>
    </row>
    <row r="406" spans="1:8">
      <c r="A406" s="5">
        <v>45038.4166666667</v>
      </c>
      <c r="B406" s="1">
        <f>HOUR(A406)</f>
        <v>10</v>
      </c>
      <c r="C406" s="2" t="s">
        <v>9</v>
      </c>
      <c r="D406">
        <v>28.7521596702341</v>
      </c>
      <c r="E406">
        <v>54.8491649366103</v>
      </c>
      <c r="F406">
        <v>373.619481300631</v>
      </c>
      <c r="G406">
        <v>4.91165964465996</v>
      </c>
      <c r="H406">
        <v>1.82101697880698</v>
      </c>
    </row>
    <row r="407" spans="1:8">
      <c r="A407" s="5">
        <v>45140.4166666667</v>
      </c>
      <c r="B407" s="1">
        <f>HOUR(A407)</f>
        <v>10</v>
      </c>
      <c r="C407" s="2" t="s">
        <v>9</v>
      </c>
      <c r="D407">
        <v>23.0431590637158</v>
      </c>
      <c r="E407">
        <v>69.9192724837842</v>
      </c>
      <c r="F407">
        <v>940.393843056773</v>
      </c>
      <c r="G407">
        <v>1.04351788483545</v>
      </c>
      <c r="H407">
        <v>1.83868613149817</v>
      </c>
    </row>
    <row r="408" spans="1:8">
      <c r="A408" s="5">
        <v>44938.4166666667</v>
      </c>
      <c r="B408" s="1">
        <f>HOUR(A408)</f>
        <v>10</v>
      </c>
      <c r="C408" s="2" t="s">
        <v>9</v>
      </c>
      <c r="D408">
        <v>26.0972340275127</v>
      </c>
      <c r="E408">
        <v>62.3518553912573</v>
      </c>
      <c r="F408">
        <v>613.743217657456</v>
      </c>
      <c r="G408">
        <v>4.83426444301781</v>
      </c>
      <c r="H408">
        <v>0.889352265806546</v>
      </c>
    </row>
    <row r="409" spans="1:8">
      <c r="A409" s="5">
        <v>45232.4166666667</v>
      </c>
      <c r="B409" s="1">
        <f>HOUR(A409)</f>
        <v>10</v>
      </c>
      <c r="C409" s="2" t="s">
        <v>9</v>
      </c>
      <c r="D409">
        <v>21.9184457474799</v>
      </c>
      <c r="E409">
        <v>30.7840893224773</v>
      </c>
      <c r="F409">
        <v>319.641922111309</v>
      </c>
      <c r="G409">
        <v>2.93404739042997</v>
      </c>
      <c r="H409">
        <v>1.41443213856904</v>
      </c>
    </row>
    <row r="410" spans="1:8">
      <c r="A410" s="5">
        <v>45030.4166666667</v>
      </c>
      <c r="B410" s="1">
        <f>HOUR(A410)</f>
        <v>10</v>
      </c>
      <c r="C410" s="2" t="s">
        <v>9</v>
      </c>
      <c r="D410">
        <v>26.4191425024625</v>
      </c>
      <c r="E410">
        <v>41.5059350153156</v>
      </c>
      <c r="F410">
        <v>661.8168047497</v>
      </c>
      <c r="G410">
        <v>3.37527301805729</v>
      </c>
      <c r="H410">
        <v>0.514351406673037</v>
      </c>
    </row>
    <row r="411" spans="1:8">
      <c r="A411" s="5">
        <v>44934.4166666667</v>
      </c>
      <c r="B411" s="1">
        <f>HOUR(A411)</f>
        <v>10</v>
      </c>
      <c r="C411" s="2" t="s">
        <v>9</v>
      </c>
      <c r="D411">
        <v>22.1734008044344</v>
      </c>
      <c r="E411">
        <v>63.7060601536976</v>
      </c>
      <c r="F411">
        <v>311.702273369194</v>
      </c>
      <c r="G411">
        <v>4.08286708781367</v>
      </c>
      <c r="H411">
        <v>0.538426117736615</v>
      </c>
    </row>
    <row r="412" spans="1:8">
      <c r="A412" s="5">
        <v>45265.4166666667</v>
      </c>
      <c r="B412" s="1">
        <f>HOUR(A412)</f>
        <v>10</v>
      </c>
      <c r="C412" s="2" t="s">
        <v>9</v>
      </c>
      <c r="D412">
        <v>29.7574981582858</v>
      </c>
      <c r="E412">
        <v>60.8125061399268</v>
      </c>
      <c r="F412">
        <v>517.525698113785</v>
      </c>
      <c r="G412">
        <v>4.60120979009046</v>
      </c>
      <c r="H412">
        <v>0.614780830391997</v>
      </c>
    </row>
    <row r="413" spans="1:8">
      <c r="A413" s="5">
        <v>44951.4166666667</v>
      </c>
      <c r="B413" s="1">
        <f>HOUR(A413)</f>
        <v>10</v>
      </c>
      <c r="C413" s="2" t="s">
        <v>9</v>
      </c>
      <c r="D413">
        <v>22.8346283915435</v>
      </c>
      <c r="E413">
        <v>38.2281663137156</v>
      </c>
      <c r="F413">
        <v>457.958074266862</v>
      </c>
      <c r="G413">
        <v>3.00493610140153</v>
      </c>
      <c r="H413">
        <v>1.1058803561652</v>
      </c>
    </row>
    <row r="414" spans="1:8">
      <c r="A414" s="5">
        <v>44932.4166666667</v>
      </c>
      <c r="B414" s="1">
        <f>HOUR(A414)</f>
        <v>10</v>
      </c>
      <c r="C414" s="2" t="s">
        <v>9</v>
      </c>
      <c r="D414">
        <v>27.7715376153037</v>
      </c>
      <c r="E414">
        <v>57.8289220390072</v>
      </c>
      <c r="F414">
        <v>944.394643639648</v>
      </c>
      <c r="G414">
        <v>1.51103708371757</v>
      </c>
      <c r="H414">
        <v>1.9458356188595</v>
      </c>
    </row>
    <row r="415" spans="1:8">
      <c r="A415" s="5">
        <v>45216.4166666667</v>
      </c>
      <c r="B415" s="1">
        <f>HOUR(A415)</f>
        <v>10</v>
      </c>
      <c r="C415" s="2" t="s">
        <v>9</v>
      </c>
      <c r="D415">
        <v>29.8590479640108</v>
      </c>
      <c r="E415">
        <v>52.0131617691894</v>
      </c>
      <c r="F415">
        <v>523.183903537505</v>
      </c>
      <c r="G415">
        <v>1.65710266903878</v>
      </c>
      <c r="H415">
        <v>1.23012659782075</v>
      </c>
    </row>
    <row r="416" spans="1:8">
      <c r="A416" s="5">
        <v>45085.4166666667</v>
      </c>
      <c r="B416" s="1">
        <f>HOUR(A416)</f>
        <v>10</v>
      </c>
      <c r="C416" s="2" t="s">
        <v>9</v>
      </c>
      <c r="D416">
        <v>21.9298210794578</v>
      </c>
      <c r="E416">
        <v>61.2195015189117</v>
      </c>
      <c r="F416">
        <v>414.738817857185</v>
      </c>
      <c r="G416">
        <v>4.83738558262368</v>
      </c>
      <c r="H416">
        <v>0.207524349446526</v>
      </c>
    </row>
    <row r="417" spans="1:8">
      <c r="A417" s="5">
        <v>45196.4166666667</v>
      </c>
      <c r="B417" s="1">
        <f>HOUR(A417)</f>
        <v>10</v>
      </c>
      <c r="C417" s="2" t="s">
        <v>9</v>
      </c>
      <c r="D417">
        <v>26.9647682941457</v>
      </c>
      <c r="E417">
        <v>55.4834147650642</v>
      </c>
      <c r="F417">
        <v>803.20725713349</v>
      </c>
      <c r="G417">
        <v>2.91896550244379</v>
      </c>
      <c r="H417">
        <v>1.43506955640932</v>
      </c>
    </row>
    <row r="418" spans="1:8">
      <c r="A418" s="5">
        <v>45220.4166666667</v>
      </c>
      <c r="B418" s="1">
        <f>HOUR(A418)</f>
        <v>10</v>
      </c>
      <c r="C418" s="2" t="s">
        <v>9</v>
      </c>
      <c r="D418">
        <v>21.0625274999099</v>
      </c>
      <c r="E418">
        <v>49.5155717677617</v>
      </c>
      <c r="F418">
        <v>778.273106427973</v>
      </c>
      <c r="G418">
        <v>4.06080827787085</v>
      </c>
      <c r="H418">
        <v>1.1847025489506</v>
      </c>
    </row>
    <row r="419" spans="1:8">
      <c r="A419" s="5">
        <v>45211.4166666667</v>
      </c>
      <c r="B419" s="1">
        <f>HOUR(A419)</f>
        <v>10</v>
      </c>
      <c r="C419" s="2" t="s">
        <v>9</v>
      </c>
      <c r="D419">
        <v>23.2402805011223</v>
      </c>
      <c r="E419">
        <v>62.2139929979696</v>
      </c>
      <c r="F419">
        <v>691.97192596088</v>
      </c>
      <c r="G419">
        <v>4.18759027711747</v>
      </c>
      <c r="H419">
        <v>1.17431733257728</v>
      </c>
    </row>
    <row r="420" spans="1:8">
      <c r="A420" s="5">
        <v>45089.4166666667</v>
      </c>
      <c r="B420" s="1">
        <f>HOUR(A420)</f>
        <v>10</v>
      </c>
      <c r="C420" s="2" t="s">
        <v>9</v>
      </c>
      <c r="D420">
        <v>23.983033236524</v>
      </c>
      <c r="E420">
        <v>59.7579371193724</v>
      </c>
      <c r="F420">
        <v>565.768853790609</v>
      </c>
      <c r="G420">
        <v>4.48483819424876</v>
      </c>
      <c r="H420">
        <v>1.08021029781586</v>
      </c>
    </row>
    <row r="421" spans="1:8">
      <c r="A421" s="5">
        <v>45231.4166666667</v>
      </c>
      <c r="B421" s="1">
        <f>HOUR(A421)</f>
        <v>10</v>
      </c>
      <c r="C421" s="2" t="s">
        <v>9</v>
      </c>
      <c r="D421">
        <v>25.1979727828046</v>
      </c>
      <c r="E421">
        <v>46.0272359542342</v>
      </c>
      <c r="F421">
        <v>421.983768250861</v>
      </c>
      <c r="G421">
        <v>1.48426447034643</v>
      </c>
      <c r="H421">
        <v>1.32095917624048</v>
      </c>
    </row>
    <row r="422" spans="1:8">
      <c r="A422" s="5">
        <v>45208.4166666667</v>
      </c>
      <c r="B422" s="1">
        <f>HOUR(A422)</f>
        <v>10</v>
      </c>
      <c r="C422" s="2" t="s">
        <v>9</v>
      </c>
      <c r="D422">
        <v>23.0653705791222</v>
      </c>
      <c r="E422">
        <v>30.2979831052061</v>
      </c>
      <c r="F422">
        <v>971.832209206443</v>
      </c>
      <c r="G422">
        <v>1.17655123275916</v>
      </c>
      <c r="H422">
        <v>1.70963909515813</v>
      </c>
    </row>
    <row r="423" spans="1:8">
      <c r="A423" s="5">
        <v>45167.4166666667</v>
      </c>
      <c r="B423" s="1">
        <f>HOUR(A423)</f>
        <v>10</v>
      </c>
      <c r="C423" s="2" t="s">
        <v>9</v>
      </c>
      <c r="D423">
        <v>27.5560642159533</v>
      </c>
      <c r="E423">
        <v>31.7486487346039</v>
      </c>
      <c r="F423">
        <v>530.395634533495</v>
      </c>
      <c r="G423">
        <v>3.64658387890288</v>
      </c>
      <c r="H423">
        <v>0.454837402761158</v>
      </c>
    </row>
    <row r="424" spans="1:8">
      <c r="A424" s="5">
        <v>44979.4166666667</v>
      </c>
      <c r="B424" s="1">
        <f>HOUR(A424)</f>
        <v>10</v>
      </c>
      <c r="C424" s="2" t="s">
        <v>9</v>
      </c>
      <c r="D424">
        <v>24.0331381684716</v>
      </c>
      <c r="E424">
        <v>46.458269232432</v>
      </c>
      <c r="F424">
        <v>101.610811289998</v>
      </c>
      <c r="G424">
        <v>2.88275684226368</v>
      </c>
      <c r="H424">
        <v>1.44701111317339</v>
      </c>
    </row>
    <row r="425" spans="1:8">
      <c r="A425" s="5">
        <v>45087.4166666667</v>
      </c>
      <c r="B425" s="1">
        <f>HOUR(A425)</f>
        <v>10</v>
      </c>
      <c r="C425" s="2" t="s">
        <v>9</v>
      </c>
      <c r="D425">
        <v>29.2982089667362</v>
      </c>
      <c r="E425">
        <v>49.2959925115215</v>
      </c>
      <c r="F425">
        <v>993.09420196566</v>
      </c>
      <c r="G425">
        <v>2.07050195310868</v>
      </c>
      <c r="H425">
        <v>1.62009807470458</v>
      </c>
    </row>
    <row r="426" spans="1:8">
      <c r="A426" s="5">
        <v>44931.4166666667</v>
      </c>
      <c r="B426" s="1">
        <f>HOUR(A426)</f>
        <v>10</v>
      </c>
      <c r="C426" s="2" t="s">
        <v>9</v>
      </c>
      <c r="D426">
        <v>26.6449931803381</v>
      </c>
      <c r="E426">
        <v>36.0290028873658</v>
      </c>
      <c r="F426">
        <v>546.720939220164</v>
      </c>
      <c r="G426">
        <v>2.33570910545252</v>
      </c>
      <c r="H426">
        <v>0.449681719670884</v>
      </c>
    </row>
    <row r="427" spans="1:8">
      <c r="A427" s="5">
        <v>45036.4166666667</v>
      </c>
      <c r="B427" s="1">
        <f>HOUR(A427)</f>
        <v>10</v>
      </c>
      <c r="C427" s="2" t="s">
        <v>9</v>
      </c>
      <c r="D427">
        <v>23.6081475701099</v>
      </c>
      <c r="E427">
        <v>52.8677346538335</v>
      </c>
      <c r="F427">
        <v>958.206333912613</v>
      </c>
      <c r="G427">
        <v>1.3921463666447</v>
      </c>
      <c r="H427">
        <v>0.681708585701233</v>
      </c>
    </row>
    <row r="428" spans="1:8">
      <c r="A428" s="5">
        <v>45070.4166666667</v>
      </c>
      <c r="B428" s="1">
        <f>HOUR(A428)</f>
        <v>10</v>
      </c>
      <c r="C428" s="2" t="s">
        <v>9</v>
      </c>
      <c r="D428">
        <v>28.2372155760421</v>
      </c>
      <c r="E428">
        <v>30.6493110952464</v>
      </c>
      <c r="F428">
        <v>412.595369311689</v>
      </c>
      <c r="G428">
        <v>1.77631382930894</v>
      </c>
      <c r="H428">
        <v>1.90310580643423</v>
      </c>
    </row>
    <row r="429" spans="1:8">
      <c r="A429" s="5">
        <v>45289.4166666667</v>
      </c>
      <c r="B429" s="1">
        <f>HOUR(A429)</f>
        <v>10</v>
      </c>
      <c r="C429" s="2" t="s">
        <v>9</v>
      </c>
      <c r="D429">
        <v>27.660882525012</v>
      </c>
      <c r="E429">
        <v>54.7011773063381</v>
      </c>
      <c r="F429">
        <v>565.49942109398</v>
      </c>
      <c r="G429">
        <v>1.51914892400817</v>
      </c>
      <c r="H429">
        <v>1.2570082660351</v>
      </c>
    </row>
    <row r="430" spans="1:8">
      <c r="A430" s="5">
        <v>45017.4166666667</v>
      </c>
      <c r="B430" s="1">
        <f>HOUR(A430)</f>
        <v>10</v>
      </c>
      <c r="C430" s="2" t="s">
        <v>9</v>
      </c>
      <c r="D430">
        <v>20.6473980874784</v>
      </c>
      <c r="E430">
        <v>33.186386603995</v>
      </c>
      <c r="F430">
        <v>605.22369523975</v>
      </c>
      <c r="G430">
        <v>4.02804054281602</v>
      </c>
      <c r="H430">
        <v>0.28642038443529</v>
      </c>
    </row>
    <row r="431" spans="1:8">
      <c r="A431" s="5">
        <v>45184.4166666667</v>
      </c>
      <c r="B431" s="1">
        <f>HOUR(A431)</f>
        <v>10</v>
      </c>
      <c r="C431" s="2" t="s">
        <v>9</v>
      </c>
      <c r="D431">
        <v>20.8935708417997</v>
      </c>
      <c r="E431">
        <v>31.2868356354339</v>
      </c>
      <c r="F431">
        <v>798.191106354372</v>
      </c>
      <c r="G431">
        <v>4.9815641679666</v>
      </c>
      <c r="H431">
        <v>1.67702629358226</v>
      </c>
    </row>
    <row r="432" spans="1:8">
      <c r="A432" s="5">
        <v>45120.4166666667</v>
      </c>
      <c r="B432" s="1">
        <f>HOUR(A432)</f>
        <v>10</v>
      </c>
      <c r="C432" s="2" t="s">
        <v>9</v>
      </c>
      <c r="D432">
        <v>27.9606306183969</v>
      </c>
      <c r="E432">
        <v>35.9355814206784</v>
      </c>
      <c r="F432">
        <v>614.092243025724</v>
      </c>
      <c r="G432">
        <v>4.8102869683368</v>
      </c>
      <c r="H432">
        <v>1.48896766143924</v>
      </c>
    </row>
    <row r="433" spans="1:8">
      <c r="A433" s="5">
        <v>45182.4166666667</v>
      </c>
      <c r="B433" s="1">
        <f>HOUR(A433)</f>
        <v>10</v>
      </c>
      <c r="C433" s="2" t="s">
        <v>9</v>
      </c>
      <c r="D433">
        <v>27.4499093859577</v>
      </c>
      <c r="E433">
        <v>33.9645265171461</v>
      </c>
      <c r="F433">
        <v>161.483218760351</v>
      </c>
      <c r="G433">
        <v>2.11546407795589</v>
      </c>
      <c r="H433">
        <v>0.611412039438261</v>
      </c>
    </row>
    <row r="434" spans="1:8">
      <c r="A434" s="5">
        <v>45161.4166666667</v>
      </c>
      <c r="B434" s="1">
        <f>HOUR(A434)</f>
        <v>10</v>
      </c>
      <c r="C434" s="2" t="s">
        <v>9</v>
      </c>
      <c r="D434">
        <v>24.5538895941194</v>
      </c>
      <c r="E434">
        <v>69.2380961968538</v>
      </c>
      <c r="F434">
        <v>980.972115261237</v>
      </c>
      <c r="G434">
        <v>4.77915143613253</v>
      </c>
      <c r="H434">
        <v>0.975576121058595</v>
      </c>
    </row>
    <row r="435" spans="1:8">
      <c r="A435" s="5">
        <v>45286.4166666667</v>
      </c>
      <c r="B435" s="1">
        <f>HOUR(A435)</f>
        <v>10</v>
      </c>
      <c r="C435" s="2" t="s">
        <v>9</v>
      </c>
      <c r="D435">
        <v>26.8145810140472</v>
      </c>
      <c r="E435">
        <v>67.790686783129</v>
      </c>
      <c r="F435">
        <v>656.273906599891</v>
      </c>
      <c r="G435">
        <v>3.10995877909127</v>
      </c>
      <c r="H435">
        <v>0.162725606143792</v>
      </c>
    </row>
    <row r="436" spans="1:8">
      <c r="A436" s="5">
        <v>44993.4166666667</v>
      </c>
      <c r="B436" s="1">
        <f>HOUR(A436)</f>
        <v>10</v>
      </c>
      <c r="C436" s="2" t="s">
        <v>9</v>
      </c>
      <c r="D436">
        <v>23.4955124236813</v>
      </c>
      <c r="E436">
        <v>49.4388778981146</v>
      </c>
      <c r="F436">
        <v>174.154177744757</v>
      </c>
      <c r="G436">
        <v>2.19402471608124</v>
      </c>
      <c r="H436">
        <v>0.847344910814022</v>
      </c>
    </row>
    <row r="437" spans="1:8">
      <c r="A437" s="5">
        <v>44977.4166666667</v>
      </c>
      <c r="B437" s="1">
        <f>HOUR(A437)</f>
        <v>10</v>
      </c>
      <c r="C437" s="2" t="s">
        <v>9</v>
      </c>
      <c r="D437">
        <v>21.9880315700296</v>
      </c>
      <c r="E437">
        <v>59.0123946766219</v>
      </c>
      <c r="F437">
        <v>935.932340425138</v>
      </c>
      <c r="G437">
        <v>1.80238583726867</v>
      </c>
      <c r="H437">
        <v>1.35424801600258</v>
      </c>
    </row>
    <row r="438" spans="1:8">
      <c r="A438" s="5">
        <v>44943.4166666667</v>
      </c>
      <c r="B438" s="1">
        <f>HOUR(A438)</f>
        <v>10</v>
      </c>
      <c r="C438" s="2" t="s">
        <v>9</v>
      </c>
      <c r="D438">
        <v>29.694322436002</v>
      </c>
      <c r="E438">
        <v>33.3068358849981</v>
      </c>
      <c r="F438">
        <v>778.596877772234</v>
      </c>
      <c r="G438">
        <v>2.60536186413669</v>
      </c>
      <c r="H438">
        <v>0.746909188310859</v>
      </c>
    </row>
    <row r="439" spans="1:8">
      <c r="A439" s="5">
        <v>45289.4166666667</v>
      </c>
      <c r="B439" s="1">
        <f>HOUR(A439)</f>
        <v>10</v>
      </c>
      <c r="C439" s="2" t="s">
        <v>9</v>
      </c>
      <c r="D439">
        <v>29.0751826971108</v>
      </c>
      <c r="E439">
        <v>37.4127295353631</v>
      </c>
      <c r="F439">
        <v>747.036885170162</v>
      </c>
      <c r="G439">
        <v>1.09872473095504</v>
      </c>
      <c r="H439">
        <v>0.420194383707626</v>
      </c>
    </row>
    <row r="440" spans="1:8">
      <c r="A440" s="5">
        <v>45022.4166666667</v>
      </c>
      <c r="B440" s="1">
        <f>HOUR(A440)</f>
        <v>10</v>
      </c>
      <c r="C440" s="2" t="s">
        <v>9</v>
      </c>
      <c r="D440">
        <v>22.5240911127894</v>
      </c>
      <c r="E440">
        <v>33.1742500278582</v>
      </c>
      <c r="F440">
        <v>350.277706699274</v>
      </c>
      <c r="G440">
        <v>3.14550898464466</v>
      </c>
      <c r="H440">
        <v>1.20415296149406</v>
      </c>
    </row>
    <row r="441" spans="1:8">
      <c r="A441" s="5">
        <v>45081.4166666667</v>
      </c>
      <c r="B441" s="1">
        <f>HOUR(A441)</f>
        <v>10</v>
      </c>
      <c r="C441" s="2" t="s">
        <v>9</v>
      </c>
      <c r="D441">
        <v>20.4289589728402</v>
      </c>
      <c r="E441">
        <v>51.828253551433</v>
      </c>
      <c r="F441">
        <v>387.777777041499</v>
      </c>
      <c r="G441">
        <v>4.41263392840577</v>
      </c>
      <c r="H441">
        <v>1.62599244313545</v>
      </c>
    </row>
    <row r="442" spans="1:8">
      <c r="A442" s="5">
        <v>44946.4166666667</v>
      </c>
      <c r="B442" s="1">
        <f>HOUR(A442)</f>
        <v>10</v>
      </c>
      <c r="C442" s="2" t="s">
        <v>9</v>
      </c>
      <c r="D442">
        <v>24.5646800063321</v>
      </c>
      <c r="E442">
        <v>57.3381224915442</v>
      </c>
      <c r="F442">
        <v>599.642583531443</v>
      </c>
      <c r="G442">
        <v>1.26369781478129</v>
      </c>
      <c r="H442">
        <v>0.327672227731298</v>
      </c>
    </row>
    <row r="443" spans="1:8">
      <c r="A443" s="5">
        <v>45255.4166666667</v>
      </c>
      <c r="B443" s="1">
        <f>HOUR(A443)</f>
        <v>10</v>
      </c>
      <c r="C443" s="2" t="s">
        <v>9</v>
      </c>
      <c r="D443">
        <v>20.0408729472315</v>
      </c>
      <c r="E443">
        <v>54.9236871345563</v>
      </c>
      <c r="F443">
        <v>220.965431445864</v>
      </c>
      <c r="G443">
        <v>4.53992927082528</v>
      </c>
      <c r="H443">
        <v>1.20952416060316</v>
      </c>
    </row>
    <row r="444" spans="1:8">
      <c r="A444" s="5">
        <v>45159.4166666667</v>
      </c>
      <c r="B444" s="1">
        <f>HOUR(A444)</f>
        <v>10</v>
      </c>
      <c r="C444" s="2" t="s">
        <v>9</v>
      </c>
      <c r="D444">
        <v>29.0551576767836</v>
      </c>
      <c r="E444">
        <v>30.6751062931641</v>
      </c>
      <c r="F444">
        <v>496.350677499796</v>
      </c>
      <c r="G444">
        <v>3.98815859522518</v>
      </c>
      <c r="H444">
        <v>1.67536363946354</v>
      </c>
    </row>
    <row r="445" spans="1:8">
      <c r="A445" s="5">
        <v>45080.4166666667</v>
      </c>
      <c r="B445" s="1">
        <f>HOUR(A445)</f>
        <v>10</v>
      </c>
      <c r="C445" s="2" t="s">
        <v>9</v>
      </c>
      <c r="D445">
        <v>23.8452066911341</v>
      </c>
      <c r="E445">
        <v>51.3268440050242</v>
      </c>
      <c r="F445">
        <v>914.846418184006</v>
      </c>
      <c r="G445">
        <v>4.67846518452473</v>
      </c>
      <c r="H445">
        <v>0.892946549753159</v>
      </c>
    </row>
    <row r="446" spans="1:8">
      <c r="A446" s="5">
        <v>45227.4166666667</v>
      </c>
      <c r="B446" s="1">
        <f>HOUR(A446)</f>
        <v>10</v>
      </c>
      <c r="C446" s="2" t="s">
        <v>9</v>
      </c>
      <c r="D446">
        <v>20.3780855032175</v>
      </c>
      <c r="E446">
        <v>64.9626220432692</v>
      </c>
      <c r="F446">
        <v>340.457558038307</v>
      </c>
      <c r="G446">
        <v>1.60178493432788</v>
      </c>
      <c r="H446">
        <v>1.27507984839776</v>
      </c>
    </row>
    <row r="447" spans="1:8">
      <c r="A447" s="5">
        <v>45069.4166666667</v>
      </c>
      <c r="B447" s="1">
        <f>HOUR(A447)</f>
        <v>10</v>
      </c>
      <c r="C447" s="2" t="s">
        <v>9</v>
      </c>
      <c r="D447">
        <v>29.9516690048892</v>
      </c>
      <c r="E447">
        <v>52.0257990051707</v>
      </c>
      <c r="F447">
        <v>713.3892853742</v>
      </c>
      <c r="G447">
        <v>3.7799333148812</v>
      </c>
      <c r="H447">
        <v>0.933534693259694</v>
      </c>
    </row>
    <row r="448" spans="1:8">
      <c r="A448" s="5">
        <v>45247.4583333333</v>
      </c>
      <c r="B448" s="1">
        <f>HOUR(A448)</f>
        <v>11</v>
      </c>
      <c r="C448" s="2" t="s">
        <v>9</v>
      </c>
      <c r="D448">
        <v>25.7159104123388</v>
      </c>
      <c r="E448">
        <v>36.4481961708081</v>
      </c>
      <c r="F448">
        <v>250.328768372601</v>
      </c>
      <c r="G448">
        <v>4.50777359166268</v>
      </c>
      <c r="H448">
        <v>1.15724906472195</v>
      </c>
    </row>
    <row r="449" spans="1:8">
      <c r="A449" s="5">
        <v>44991.4583333333</v>
      </c>
      <c r="B449" s="1">
        <f>HOUR(A449)</f>
        <v>11</v>
      </c>
      <c r="C449" s="2" t="s">
        <v>9</v>
      </c>
      <c r="D449">
        <v>25.2017279300219</v>
      </c>
      <c r="E449">
        <v>61.6043341105838</v>
      </c>
      <c r="F449">
        <v>317.452842561663</v>
      </c>
      <c r="G449">
        <v>2.25519086840116</v>
      </c>
      <c r="H449">
        <v>1.86054151441338</v>
      </c>
    </row>
    <row r="450" spans="1:8">
      <c r="A450" s="5">
        <v>45105.4583333333</v>
      </c>
      <c r="B450" s="1">
        <f>HOUR(A450)</f>
        <v>11</v>
      </c>
      <c r="C450" s="2" t="s">
        <v>9</v>
      </c>
      <c r="D450">
        <v>24.4904391262662</v>
      </c>
      <c r="E450">
        <v>57.0748475498358</v>
      </c>
      <c r="F450">
        <v>262.971931336169</v>
      </c>
      <c r="G450">
        <v>2.47629441886833</v>
      </c>
      <c r="H450">
        <v>0.414824267920142</v>
      </c>
    </row>
    <row r="451" spans="1:8">
      <c r="A451" s="5">
        <v>44945.4583333333</v>
      </c>
      <c r="B451" s="1">
        <f>HOUR(A451)</f>
        <v>11</v>
      </c>
      <c r="C451" s="2" t="s">
        <v>9</v>
      </c>
      <c r="D451">
        <v>20.4472428005702</v>
      </c>
      <c r="E451">
        <v>41.1311250558221</v>
      </c>
      <c r="F451">
        <v>396.929902329218</v>
      </c>
      <c r="G451">
        <v>1.29096551892775</v>
      </c>
      <c r="H451">
        <v>0.449553745441121</v>
      </c>
    </row>
    <row r="452" spans="1:8">
      <c r="A452" s="5">
        <v>45141.4583333333</v>
      </c>
      <c r="B452" s="1">
        <f>HOUR(A452)</f>
        <v>11</v>
      </c>
      <c r="C452" s="2" t="s">
        <v>9</v>
      </c>
      <c r="D452">
        <v>21.4791114573465</v>
      </c>
      <c r="E452">
        <v>46.5266504760895</v>
      </c>
      <c r="F452">
        <v>317.908137855759</v>
      </c>
      <c r="G452">
        <v>2.86117585464758</v>
      </c>
      <c r="H452">
        <v>1.0592315843839</v>
      </c>
    </row>
    <row r="453" spans="1:8">
      <c r="A453" s="5">
        <v>45199.4583333333</v>
      </c>
      <c r="B453" s="1">
        <f>HOUR(A453)</f>
        <v>11</v>
      </c>
      <c r="C453" s="2" t="s">
        <v>9</v>
      </c>
      <c r="D453">
        <v>26.1878201044685</v>
      </c>
      <c r="E453">
        <v>46.2883562443198</v>
      </c>
      <c r="F453">
        <v>592.977860712447</v>
      </c>
      <c r="G453">
        <v>3.35815643748534</v>
      </c>
      <c r="H453">
        <v>1.68892039217062</v>
      </c>
    </row>
    <row r="454" spans="1:8">
      <c r="A454" s="5">
        <v>45236.4583333333</v>
      </c>
      <c r="B454" s="1">
        <f>HOUR(A454)</f>
        <v>11</v>
      </c>
      <c r="C454" s="2" t="s">
        <v>9</v>
      </c>
      <c r="D454">
        <v>20.5787189174888</v>
      </c>
      <c r="E454">
        <v>37.6872513505714</v>
      </c>
      <c r="F454">
        <v>233.630738911665</v>
      </c>
      <c r="G454">
        <v>1.61318701244106</v>
      </c>
      <c r="H454">
        <v>0.947811533025998</v>
      </c>
    </row>
    <row r="455" spans="1:8">
      <c r="A455" s="5">
        <v>45291.4583333333</v>
      </c>
      <c r="B455" s="1">
        <f>HOUR(A455)</f>
        <v>11</v>
      </c>
      <c r="C455" s="2" t="s">
        <v>9</v>
      </c>
      <c r="D455">
        <v>27.3383998093921</v>
      </c>
      <c r="E455">
        <v>59.7817075033932</v>
      </c>
      <c r="F455">
        <v>544.093918280757</v>
      </c>
      <c r="G455">
        <v>1.03766947100334</v>
      </c>
      <c r="H455">
        <v>1.19693829903297</v>
      </c>
    </row>
    <row r="456" spans="1:8">
      <c r="A456" s="5">
        <v>45037.4583333333</v>
      </c>
      <c r="B456" s="1">
        <f>HOUR(A456)</f>
        <v>11</v>
      </c>
      <c r="C456" s="2" t="s">
        <v>9</v>
      </c>
      <c r="D456">
        <v>23.7905444622391</v>
      </c>
      <c r="E456">
        <v>38.3785921011506</v>
      </c>
      <c r="F456">
        <v>999.98015660265</v>
      </c>
      <c r="G456">
        <v>2.30372504049764</v>
      </c>
      <c r="H456">
        <v>0.247582874037717</v>
      </c>
    </row>
    <row r="457" spans="1:8">
      <c r="A457" s="5">
        <v>45176.4583333333</v>
      </c>
      <c r="B457" s="1">
        <f>HOUR(A457)</f>
        <v>11</v>
      </c>
      <c r="C457" s="2" t="s">
        <v>9</v>
      </c>
      <c r="D457">
        <v>29.1252925444584</v>
      </c>
      <c r="E457">
        <v>62.5062063106997</v>
      </c>
      <c r="F457">
        <v>395.723627892709</v>
      </c>
      <c r="G457">
        <v>4.96216075717636</v>
      </c>
      <c r="H457">
        <v>1.46192416789399</v>
      </c>
    </row>
    <row r="458" spans="1:8">
      <c r="A458" s="5">
        <v>45261.4583333333</v>
      </c>
      <c r="B458" s="1">
        <f>HOUR(A458)</f>
        <v>11</v>
      </c>
      <c r="C458" s="2" t="s">
        <v>9</v>
      </c>
      <c r="D458">
        <v>22.5377268006217</v>
      </c>
      <c r="E458">
        <v>32.8668630109838</v>
      </c>
      <c r="F458">
        <v>916.955377915385</v>
      </c>
      <c r="G458">
        <v>1.95531980461097</v>
      </c>
      <c r="H458">
        <v>1.42697601179769</v>
      </c>
    </row>
    <row r="459" spans="1:8">
      <c r="A459" s="5">
        <v>45222.4583333333</v>
      </c>
      <c r="B459" s="1">
        <f>HOUR(A459)</f>
        <v>11</v>
      </c>
      <c r="C459" s="2" t="s">
        <v>9</v>
      </c>
      <c r="D459">
        <v>27.5040683197976</v>
      </c>
      <c r="E459">
        <v>68.7820835505461</v>
      </c>
      <c r="F459">
        <v>627.766859206131</v>
      </c>
      <c r="G459">
        <v>1.94195501465535</v>
      </c>
      <c r="H459">
        <v>1.25295076011711</v>
      </c>
    </row>
    <row r="460" spans="1:8">
      <c r="A460" s="5">
        <v>45155.4583333333</v>
      </c>
      <c r="B460" s="1">
        <f>HOUR(A460)</f>
        <v>11</v>
      </c>
      <c r="C460" s="2" t="s">
        <v>9</v>
      </c>
      <c r="D460">
        <v>24.7709440152749</v>
      </c>
      <c r="E460">
        <v>62.0067151363565</v>
      </c>
      <c r="F460">
        <v>495.133614929768</v>
      </c>
      <c r="G460">
        <v>4.35807348788818</v>
      </c>
      <c r="H460">
        <v>0.226742780067036</v>
      </c>
    </row>
    <row r="461" spans="1:8">
      <c r="A461" s="5">
        <v>45082.4583333333</v>
      </c>
      <c r="B461" s="1">
        <f>HOUR(A461)</f>
        <v>11</v>
      </c>
      <c r="C461" s="2" t="s">
        <v>9</v>
      </c>
      <c r="D461">
        <v>22.9426854276367</v>
      </c>
      <c r="E461">
        <v>39.7743551598381</v>
      </c>
      <c r="F461">
        <v>624.711617905707</v>
      </c>
      <c r="G461">
        <v>2.14687850332096</v>
      </c>
      <c r="H461">
        <v>1.31961723951516</v>
      </c>
    </row>
    <row r="462" spans="1:8">
      <c r="A462" s="5">
        <v>45200.4583333333</v>
      </c>
      <c r="B462" s="1">
        <f>HOUR(A462)</f>
        <v>11</v>
      </c>
      <c r="C462" s="2" t="s">
        <v>9</v>
      </c>
      <c r="D462">
        <v>26.9280434519732</v>
      </c>
      <c r="E462">
        <v>36.8453841643832</v>
      </c>
      <c r="F462">
        <v>860.606582149914</v>
      </c>
      <c r="G462">
        <v>4.96306478578145</v>
      </c>
      <c r="H462">
        <v>0.757795648316978</v>
      </c>
    </row>
    <row r="463" spans="1:8">
      <c r="A463" s="5">
        <v>45157.4583333333</v>
      </c>
      <c r="B463" s="1">
        <f>HOUR(A463)</f>
        <v>11</v>
      </c>
      <c r="C463" s="2" t="s">
        <v>9</v>
      </c>
      <c r="D463">
        <v>26.3718566521191</v>
      </c>
      <c r="E463">
        <v>64.5896592493659</v>
      </c>
      <c r="F463">
        <v>461.996518905084</v>
      </c>
      <c r="G463">
        <v>4.039195558715</v>
      </c>
      <c r="H463">
        <v>0.864933147677058</v>
      </c>
    </row>
    <row r="464" spans="1:8">
      <c r="A464" s="5">
        <v>45287.4583333333</v>
      </c>
      <c r="B464" s="1">
        <f>HOUR(A464)</f>
        <v>11</v>
      </c>
      <c r="C464" s="2" t="s">
        <v>9</v>
      </c>
      <c r="D464">
        <v>20.2391056385163</v>
      </c>
      <c r="E464">
        <v>45.5378232763248</v>
      </c>
      <c r="F464">
        <v>836.851922721078</v>
      </c>
      <c r="G464">
        <v>4.19564681756367</v>
      </c>
      <c r="H464">
        <v>1.73597762542142</v>
      </c>
    </row>
    <row r="465" spans="1:8">
      <c r="A465" s="5">
        <v>45213.4583333333</v>
      </c>
      <c r="B465" s="1">
        <f>HOUR(A465)</f>
        <v>11</v>
      </c>
      <c r="C465" s="2" t="s">
        <v>9</v>
      </c>
      <c r="D465">
        <v>20.5449016214044</v>
      </c>
      <c r="E465">
        <v>54.4096996739455</v>
      </c>
      <c r="F465">
        <v>706.075158299533</v>
      </c>
      <c r="G465">
        <v>4.58161686696748</v>
      </c>
      <c r="H465">
        <v>1.79355312321088</v>
      </c>
    </row>
    <row r="466" spans="1:8">
      <c r="A466" s="5">
        <v>45021.4583333333</v>
      </c>
      <c r="B466" s="1">
        <f>HOUR(A466)</f>
        <v>11</v>
      </c>
      <c r="C466" s="2" t="s">
        <v>9</v>
      </c>
      <c r="D466">
        <v>28.2951664055844</v>
      </c>
      <c r="E466">
        <v>55.6970322830226</v>
      </c>
      <c r="F466">
        <v>782.456674334856</v>
      </c>
      <c r="G466">
        <v>1.9724724906465</v>
      </c>
      <c r="H466">
        <v>1.8505500508674</v>
      </c>
    </row>
    <row r="467" spans="1:8">
      <c r="A467" s="5">
        <v>45145.4583333333</v>
      </c>
      <c r="B467" s="1">
        <f>HOUR(A467)</f>
        <v>11</v>
      </c>
      <c r="C467" s="2" t="s">
        <v>9</v>
      </c>
      <c r="D467">
        <v>21.1102601540791</v>
      </c>
      <c r="E467">
        <v>63.0736945776018</v>
      </c>
      <c r="F467">
        <v>101.960409335958</v>
      </c>
      <c r="G467">
        <v>4.40115252637726</v>
      </c>
      <c r="H467">
        <v>1.39709178968958</v>
      </c>
    </row>
    <row r="468" spans="1:8">
      <c r="A468" s="5">
        <v>45008.4583333333</v>
      </c>
      <c r="B468" s="1">
        <f>HOUR(A468)</f>
        <v>11</v>
      </c>
      <c r="C468" s="2" t="s">
        <v>9</v>
      </c>
      <c r="D468">
        <v>24.4741428248266</v>
      </c>
      <c r="E468">
        <v>55.2802725140459</v>
      </c>
      <c r="F468">
        <v>476.449331936481</v>
      </c>
      <c r="G468">
        <v>3.97617922854418</v>
      </c>
      <c r="H468">
        <v>0.239256313844362</v>
      </c>
    </row>
    <row r="469" spans="1:8">
      <c r="A469" s="5">
        <v>45115.4583333333</v>
      </c>
      <c r="B469" s="1">
        <f>HOUR(A469)</f>
        <v>11</v>
      </c>
      <c r="C469" s="2" t="s">
        <v>9</v>
      </c>
      <c r="D469">
        <v>20.1068652025353</v>
      </c>
      <c r="E469">
        <v>45.5483654393497</v>
      </c>
      <c r="F469">
        <v>271.232596650893</v>
      </c>
      <c r="G469">
        <v>4.89312806060489</v>
      </c>
      <c r="H469">
        <v>0.556679882944084</v>
      </c>
    </row>
    <row r="470" spans="1:8">
      <c r="A470" s="5">
        <v>45274.4583333333</v>
      </c>
      <c r="B470" s="1">
        <f>HOUR(A470)</f>
        <v>11</v>
      </c>
      <c r="C470" s="2" t="s">
        <v>9</v>
      </c>
      <c r="D470">
        <v>23.2858843228651</v>
      </c>
      <c r="E470">
        <v>36.9220776472169</v>
      </c>
      <c r="F470">
        <v>745.95642754709</v>
      </c>
      <c r="G470">
        <v>2.97085901532961</v>
      </c>
      <c r="H470">
        <v>0.194992383680558</v>
      </c>
    </row>
    <row r="471" spans="1:8">
      <c r="A471" s="5">
        <v>45104.4583333333</v>
      </c>
      <c r="B471" s="1">
        <f>HOUR(A471)</f>
        <v>11</v>
      </c>
      <c r="C471" s="2" t="s">
        <v>9</v>
      </c>
      <c r="D471">
        <v>23.531208682405</v>
      </c>
      <c r="E471">
        <v>60.8949243094812</v>
      </c>
      <c r="F471">
        <v>378.504582669344</v>
      </c>
      <c r="G471">
        <v>1.06810927206524</v>
      </c>
      <c r="H471">
        <v>1.2259885093819</v>
      </c>
    </row>
    <row r="472" spans="1:8">
      <c r="A472" s="5">
        <v>45145.4583333333</v>
      </c>
      <c r="B472" s="1">
        <f>HOUR(A472)</f>
        <v>11</v>
      </c>
      <c r="C472" s="2" t="s">
        <v>9</v>
      </c>
      <c r="D472">
        <v>20.6872681611887</v>
      </c>
      <c r="E472">
        <v>41.1519802450005</v>
      </c>
      <c r="F472">
        <v>227.068105713645</v>
      </c>
      <c r="G472">
        <v>1.42346006266096</v>
      </c>
      <c r="H472">
        <v>0.308002494792557</v>
      </c>
    </row>
    <row r="473" spans="1:8">
      <c r="A473" s="5">
        <v>44986.4583333333</v>
      </c>
      <c r="B473" s="1">
        <f>HOUR(A473)</f>
        <v>11</v>
      </c>
      <c r="C473" s="2" t="s">
        <v>9</v>
      </c>
      <c r="D473">
        <v>26.4585928076297</v>
      </c>
      <c r="E473">
        <v>56.9021128241387</v>
      </c>
      <c r="F473">
        <v>538.685988270114</v>
      </c>
      <c r="G473">
        <v>2.80398755458808</v>
      </c>
      <c r="H473">
        <v>0.170340610546917</v>
      </c>
    </row>
    <row r="474" spans="1:8">
      <c r="A474" s="5">
        <v>45036.4583333333</v>
      </c>
      <c r="B474" s="1">
        <f>HOUR(A474)</f>
        <v>11</v>
      </c>
      <c r="C474" s="2" t="s">
        <v>9</v>
      </c>
      <c r="D474">
        <v>23.436216353275</v>
      </c>
      <c r="E474">
        <v>59.1479159467296</v>
      </c>
      <c r="F474">
        <v>232.809857778315</v>
      </c>
      <c r="G474">
        <v>1.77402387938986</v>
      </c>
      <c r="H474">
        <v>0.225480567755667</v>
      </c>
    </row>
    <row r="475" spans="1:8">
      <c r="A475" s="5">
        <v>45286.4583333333</v>
      </c>
      <c r="B475" s="1">
        <f>HOUR(A475)</f>
        <v>11</v>
      </c>
      <c r="C475" s="2" t="s">
        <v>9</v>
      </c>
      <c r="D475">
        <v>22.8724398857693</v>
      </c>
      <c r="E475">
        <v>34.1233664466736</v>
      </c>
      <c r="F475">
        <v>463.603091014878</v>
      </c>
      <c r="G475">
        <v>3.01696563510621</v>
      </c>
      <c r="H475">
        <v>1.70433726568322</v>
      </c>
    </row>
    <row r="476" spans="1:8">
      <c r="A476" s="5">
        <v>45119.4583333333</v>
      </c>
      <c r="B476" s="1">
        <f>HOUR(A476)</f>
        <v>11</v>
      </c>
      <c r="C476" s="2" t="s">
        <v>9</v>
      </c>
      <c r="D476">
        <v>20.4834719400137</v>
      </c>
      <c r="E476">
        <v>62.2242766462932</v>
      </c>
      <c r="F476">
        <v>771.27180750405</v>
      </c>
      <c r="G476">
        <v>4.03428292516401</v>
      </c>
      <c r="H476">
        <v>0.155117764420537</v>
      </c>
    </row>
    <row r="477" spans="1:8">
      <c r="A477" s="5">
        <v>45156.4583333333</v>
      </c>
      <c r="B477" s="1">
        <f>HOUR(A477)</f>
        <v>11</v>
      </c>
      <c r="C477" s="2" t="s">
        <v>9</v>
      </c>
      <c r="D477">
        <v>26.3621553338774</v>
      </c>
      <c r="E477">
        <v>51.1573008400978</v>
      </c>
      <c r="F477">
        <v>348.656939336583</v>
      </c>
      <c r="G477">
        <v>4.38463848964063</v>
      </c>
      <c r="H477">
        <v>0.314395257258681</v>
      </c>
    </row>
    <row r="478" spans="1:8">
      <c r="A478" s="5">
        <v>45019.4583333333</v>
      </c>
      <c r="B478" s="1">
        <f>HOUR(A478)</f>
        <v>11</v>
      </c>
      <c r="C478" s="2" t="s">
        <v>9</v>
      </c>
      <c r="D478">
        <v>23.7663929184962</v>
      </c>
      <c r="E478">
        <v>60.9706239909325</v>
      </c>
      <c r="F478">
        <v>821.418036461572</v>
      </c>
      <c r="G478">
        <v>4.56279126550253</v>
      </c>
      <c r="H478">
        <v>1.0826609784714</v>
      </c>
    </row>
    <row r="479" spans="1:8">
      <c r="A479" s="5">
        <v>45172.4583333333</v>
      </c>
      <c r="B479" s="1">
        <f>HOUR(A479)</f>
        <v>11</v>
      </c>
      <c r="C479" s="2" t="s">
        <v>9</v>
      </c>
      <c r="D479">
        <v>20.1946321041887</v>
      </c>
      <c r="E479">
        <v>32.2417256151069</v>
      </c>
      <c r="F479">
        <v>229.96833632694</v>
      </c>
      <c r="G479">
        <v>4.64004227219384</v>
      </c>
      <c r="H479">
        <v>1.75725517203151</v>
      </c>
    </row>
    <row r="480" spans="1:8">
      <c r="A480" s="5">
        <v>45000.4583333333</v>
      </c>
      <c r="B480" s="1">
        <f>HOUR(A480)</f>
        <v>11</v>
      </c>
      <c r="C480" s="2" t="s">
        <v>9</v>
      </c>
      <c r="D480">
        <v>23.2257447261948</v>
      </c>
      <c r="E480">
        <v>49.0867763321412</v>
      </c>
      <c r="F480">
        <v>445.472952027557</v>
      </c>
      <c r="G480">
        <v>3.09406217573837</v>
      </c>
      <c r="H480">
        <v>1.60148839912308</v>
      </c>
    </row>
    <row r="481" spans="1:8">
      <c r="A481" s="5">
        <v>44967.4583333333</v>
      </c>
      <c r="B481" s="1">
        <f>HOUR(A481)</f>
        <v>11</v>
      </c>
      <c r="C481" s="2" t="s">
        <v>9</v>
      </c>
      <c r="D481">
        <v>24.0584595887111</v>
      </c>
      <c r="E481">
        <v>57.0763117137855</v>
      </c>
      <c r="F481">
        <v>988.750181056007</v>
      </c>
      <c r="G481">
        <v>4.7990736192785</v>
      </c>
      <c r="H481">
        <v>0.811444389521755</v>
      </c>
    </row>
    <row r="482" spans="1:8">
      <c r="A482" s="5">
        <v>44974.4583333333</v>
      </c>
      <c r="B482" s="1">
        <f>HOUR(A482)</f>
        <v>11</v>
      </c>
      <c r="C482" s="2" t="s">
        <v>9</v>
      </c>
      <c r="D482">
        <v>29.7777518015919</v>
      </c>
      <c r="E482">
        <v>67.8003133617602</v>
      </c>
      <c r="F482">
        <v>794.541348880754</v>
      </c>
      <c r="G482">
        <v>3.51596237757583</v>
      </c>
      <c r="H482">
        <v>1.7025516279192</v>
      </c>
    </row>
    <row r="483" spans="1:8">
      <c r="A483" s="5">
        <v>45048.4583333333</v>
      </c>
      <c r="B483" s="1">
        <f>HOUR(A483)</f>
        <v>11</v>
      </c>
      <c r="C483" s="2" t="s">
        <v>9</v>
      </c>
      <c r="D483">
        <v>27.0838696496412</v>
      </c>
      <c r="E483">
        <v>47.6580784268675</v>
      </c>
      <c r="F483">
        <v>537.237908439873</v>
      </c>
      <c r="G483">
        <v>4.35788793667789</v>
      </c>
      <c r="H483">
        <v>1.7749461588147</v>
      </c>
    </row>
    <row r="484" spans="1:8">
      <c r="A484" s="5">
        <v>45168.4583333333</v>
      </c>
      <c r="B484" s="1">
        <f>HOUR(A484)</f>
        <v>11</v>
      </c>
      <c r="C484" s="2" t="s">
        <v>9</v>
      </c>
      <c r="D484">
        <v>26.9970695735667</v>
      </c>
      <c r="E484">
        <v>51.9782900766959</v>
      </c>
      <c r="F484">
        <v>651.671808147205</v>
      </c>
      <c r="G484">
        <v>2.9880684725791</v>
      </c>
      <c r="H484">
        <v>0.833289020748056</v>
      </c>
    </row>
    <row r="485" spans="1:8">
      <c r="A485" s="5">
        <v>44942.4583333333</v>
      </c>
      <c r="B485" s="1">
        <f>HOUR(A485)</f>
        <v>11</v>
      </c>
      <c r="C485" s="2" t="s">
        <v>9</v>
      </c>
      <c r="D485">
        <v>25.0409665851002</v>
      </c>
      <c r="E485">
        <v>49.0817448429511</v>
      </c>
      <c r="F485">
        <v>265.275097742277</v>
      </c>
      <c r="G485">
        <v>1.99532579404202</v>
      </c>
      <c r="H485">
        <v>1.8202484104136</v>
      </c>
    </row>
    <row r="486" spans="1:8">
      <c r="A486" s="5">
        <v>44931.4583333333</v>
      </c>
      <c r="B486" s="1">
        <f>HOUR(A486)</f>
        <v>11</v>
      </c>
      <c r="C486" s="2" t="s">
        <v>9</v>
      </c>
      <c r="D486">
        <v>23.6551811087718</v>
      </c>
      <c r="E486">
        <v>30.0768011081043</v>
      </c>
      <c r="F486">
        <v>244.460781457947</v>
      </c>
      <c r="G486">
        <v>1.30612424251753</v>
      </c>
      <c r="H486">
        <v>0.614870478852276</v>
      </c>
    </row>
    <row r="487" spans="1:8">
      <c r="A487" s="5">
        <v>45118.4583333333</v>
      </c>
      <c r="B487" s="1">
        <f>HOUR(A487)</f>
        <v>11</v>
      </c>
      <c r="C487" s="2" t="s">
        <v>9</v>
      </c>
      <c r="D487">
        <v>23.9680588237806</v>
      </c>
      <c r="E487">
        <v>48.0229798567622</v>
      </c>
      <c r="F487">
        <v>146.141037000094</v>
      </c>
      <c r="G487">
        <v>3.40751959255564</v>
      </c>
      <c r="H487">
        <v>0.722011076928453</v>
      </c>
    </row>
    <row r="488" spans="1:8">
      <c r="A488" s="5">
        <v>45079.4583333333</v>
      </c>
      <c r="B488" s="1">
        <f>HOUR(A488)</f>
        <v>11</v>
      </c>
      <c r="C488" s="2" t="s">
        <v>9</v>
      </c>
      <c r="D488">
        <v>29.6069250635633</v>
      </c>
      <c r="E488">
        <v>30.3335063287852</v>
      </c>
      <c r="F488">
        <v>568.371187961705</v>
      </c>
      <c r="G488">
        <v>2.37888707564661</v>
      </c>
      <c r="H488">
        <v>1.65858029915456</v>
      </c>
    </row>
    <row r="489" spans="1:8">
      <c r="A489" s="5">
        <v>45203.4583333333</v>
      </c>
      <c r="B489" s="1">
        <f>HOUR(A489)</f>
        <v>11</v>
      </c>
      <c r="C489" s="2" t="s">
        <v>9</v>
      </c>
      <c r="D489">
        <v>26.5681050284901</v>
      </c>
      <c r="E489">
        <v>31.2381129659666</v>
      </c>
      <c r="F489">
        <v>857.088283869073</v>
      </c>
      <c r="G489">
        <v>1.62195492949539</v>
      </c>
      <c r="H489">
        <v>1.13261894986035</v>
      </c>
    </row>
    <row r="490" spans="1:8">
      <c r="A490" s="5">
        <v>44951.4583333333</v>
      </c>
      <c r="B490" s="1">
        <f>HOUR(A490)</f>
        <v>11</v>
      </c>
      <c r="C490" s="2" t="s">
        <v>9</v>
      </c>
      <c r="D490">
        <v>26.0945434725094</v>
      </c>
      <c r="E490">
        <v>40.551857706888</v>
      </c>
      <c r="F490">
        <v>460.821459077631</v>
      </c>
      <c r="G490">
        <v>4.67358842706346</v>
      </c>
      <c r="H490">
        <v>0.999182438287951</v>
      </c>
    </row>
    <row r="491" spans="1:8">
      <c r="A491" s="5">
        <v>45018.4583333333</v>
      </c>
      <c r="B491" s="1">
        <f>HOUR(A491)</f>
        <v>11</v>
      </c>
      <c r="C491" s="2" t="s">
        <v>9</v>
      </c>
      <c r="D491">
        <v>25.8109803770937</v>
      </c>
      <c r="E491">
        <v>48.5488196055127</v>
      </c>
      <c r="F491">
        <v>273.589206560682</v>
      </c>
      <c r="G491">
        <v>1.65437515630796</v>
      </c>
      <c r="H491">
        <v>1.6472375840513</v>
      </c>
    </row>
    <row r="492" spans="1:8">
      <c r="A492" s="5">
        <v>45289.4583333333</v>
      </c>
      <c r="B492" s="1">
        <f>HOUR(A492)</f>
        <v>11</v>
      </c>
      <c r="C492" s="2" t="s">
        <v>9</v>
      </c>
      <c r="D492">
        <v>28.7522276929762</v>
      </c>
      <c r="E492">
        <v>65.9749581030272</v>
      </c>
      <c r="F492">
        <v>623.656509767668</v>
      </c>
      <c r="G492">
        <v>2.99723295791647</v>
      </c>
      <c r="H492">
        <v>1.09589179327763</v>
      </c>
    </row>
    <row r="493" spans="1:8">
      <c r="A493" s="5">
        <v>45025.4583333333</v>
      </c>
      <c r="B493" s="1">
        <f>HOUR(A493)</f>
        <v>11</v>
      </c>
      <c r="C493" s="2" t="s">
        <v>9</v>
      </c>
      <c r="D493">
        <v>28.3680379136328</v>
      </c>
      <c r="E493">
        <v>50.32525807014</v>
      </c>
      <c r="F493">
        <v>946.399908902627</v>
      </c>
      <c r="G493">
        <v>3.19500817440928</v>
      </c>
      <c r="H493">
        <v>1.07120083316782</v>
      </c>
    </row>
    <row r="494" spans="1:8">
      <c r="A494" s="5">
        <v>45031.4583333333</v>
      </c>
      <c r="B494" s="1">
        <f>HOUR(A494)</f>
        <v>11</v>
      </c>
      <c r="C494" s="2" t="s">
        <v>9</v>
      </c>
      <c r="D494">
        <v>24.6226676560549</v>
      </c>
      <c r="E494">
        <v>45.5641677750544</v>
      </c>
      <c r="F494">
        <v>805.05527536469</v>
      </c>
      <c r="G494">
        <v>4.52522797171515</v>
      </c>
      <c r="H494">
        <v>0.889016549449593</v>
      </c>
    </row>
    <row r="495" spans="1:8">
      <c r="A495" s="5">
        <v>45270.4583333333</v>
      </c>
      <c r="B495" s="1">
        <f>HOUR(A495)</f>
        <v>11</v>
      </c>
      <c r="C495" s="2" t="s">
        <v>9</v>
      </c>
      <c r="D495">
        <v>26.8244886557417</v>
      </c>
      <c r="E495">
        <v>63.588579461014</v>
      </c>
      <c r="F495">
        <v>438.94254848232</v>
      </c>
      <c r="G495">
        <v>3.3670089426061</v>
      </c>
      <c r="H495">
        <v>0.165421368195473</v>
      </c>
    </row>
    <row r="496" spans="1:8">
      <c r="A496" s="5">
        <v>44934.4583333333</v>
      </c>
      <c r="B496" s="1">
        <f>HOUR(A496)</f>
        <v>11</v>
      </c>
      <c r="C496" s="2" t="s">
        <v>9</v>
      </c>
      <c r="D496">
        <v>27.4457550108293</v>
      </c>
      <c r="E496">
        <v>65.5569300385826</v>
      </c>
      <c r="F496">
        <v>324.11521060885</v>
      </c>
      <c r="G496">
        <v>1.52456510320105</v>
      </c>
      <c r="H496">
        <v>0.407310274270766</v>
      </c>
    </row>
    <row r="497" spans="1:8">
      <c r="A497" s="5">
        <v>45254.4583333333</v>
      </c>
      <c r="B497" s="1">
        <f>HOUR(A497)</f>
        <v>11</v>
      </c>
      <c r="C497" s="2" t="s">
        <v>9</v>
      </c>
      <c r="D497">
        <v>20.6095109448515</v>
      </c>
      <c r="E497">
        <v>40.5153341841219</v>
      </c>
      <c r="F497">
        <v>956.152250146312</v>
      </c>
      <c r="G497">
        <v>3.29021210243025</v>
      </c>
      <c r="H497">
        <v>1.7351998949427</v>
      </c>
    </row>
    <row r="498" spans="1:8">
      <c r="A498" s="5">
        <v>45178.4583333333</v>
      </c>
      <c r="B498" s="1">
        <f>HOUR(A498)</f>
        <v>11</v>
      </c>
      <c r="C498" s="2" t="s">
        <v>9</v>
      </c>
      <c r="D498">
        <v>20.5552600024819</v>
      </c>
      <c r="E498">
        <v>43.9601216634749</v>
      </c>
      <c r="F498">
        <v>180.820393096931</v>
      </c>
      <c r="G498">
        <v>4.47222490420858</v>
      </c>
      <c r="H498">
        <v>1.88737380148326</v>
      </c>
    </row>
    <row r="499" spans="1:8">
      <c r="A499" s="5">
        <v>45231.4583333333</v>
      </c>
      <c r="B499" s="1">
        <f>HOUR(A499)</f>
        <v>11</v>
      </c>
      <c r="C499" s="2" t="s">
        <v>9</v>
      </c>
      <c r="D499">
        <v>28.302416213705</v>
      </c>
      <c r="E499">
        <v>42.8806318644364</v>
      </c>
      <c r="F499">
        <v>996.312596088933</v>
      </c>
      <c r="G499">
        <v>1.55787263109863</v>
      </c>
      <c r="H499">
        <v>0.330950051000423</v>
      </c>
    </row>
    <row r="500" spans="1:8">
      <c r="A500" s="5">
        <v>45147.4583333333</v>
      </c>
      <c r="B500" s="1">
        <f>HOUR(A500)</f>
        <v>11</v>
      </c>
      <c r="C500" s="2" t="s">
        <v>9</v>
      </c>
      <c r="D500">
        <v>22.2615787010324</v>
      </c>
      <c r="E500">
        <v>40.4071713956322</v>
      </c>
      <c r="F500">
        <v>252.658812051046</v>
      </c>
      <c r="G500">
        <v>3.96327345488754</v>
      </c>
      <c r="H500">
        <v>0.703885898461946</v>
      </c>
    </row>
    <row r="501" spans="1:8">
      <c r="A501" s="5">
        <v>45228.5</v>
      </c>
      <c r="B501" s="1">
        <f>HOUR(A501)</f>
        <v>12</v>
      </c>
      <c r="C501" s="2" t="s">
        <v>7</v>
      </c>
      <c r="D501">
        <v>28.5095890766299</v>
      </c>
      <c r="E501">
        <v>63.7745353331555</v>
      </c>
      <c r="F501">
        <v>701.333009297387</v>
      </c>
      <c r="G501">
        <v>3.06219252152698</v>
      </c>
      <c r="H501">
        <v>1.63366526566824</v>
      </c>
    </row>
    <row r="502" spans="1:8">
      <c r="A502" s="5">
        <v>45121.5</v>
      </c>
      <c r="B502" s="1">
        <f>HOUR(A502)</f>
        <v>12</v>
      </c>
      <c r="C502" s="2" t="s">
        <v>7</v>
      </c>
      <c r="D502">
        <v>22.5573353203159</v>
      </c>
      <c r="E502">
        <v>45.5401301023156</v>
      </c>
      <c r="F502">
        <v>152.481338629217</v>
      </c>
      <c r="G502">
        <v>3.90281641854599</v>
      </c>
      <c r="H502">
        <v>1.77513198699682</v>
      </c>
    </row>
    <row r="503" spans="1:8">
      <c r="A503" s="5">
        <v>45138.5</v>
      </c>
      <c r="B503" s="1">
        <f>HOUR(A503)</f>
        <v>12</v>
      </c>
      <c r="C503" s="2" t="s">
        <v>7</v>
      </c>
      <c r="D503">
        <v>26.6023983381191</v>
      </c>
      <c r="E503">
        <v>39.9616823521039</v>
      </c>
      <c r="F503">
        <v>615.40278234157</v>
      </c>
      <c r="G503">
        <v>3.4093896265643</v>
      </c>
      <c r="H503">
        <v>1.63026163343136</v>
      </c>
    </row>
    <row r="504" spans="1:8">
      <c r="A504" s="5">
        <v>44980.5</v>
      </c>
      <c r="B504" s="1">
        <f>HOUR(A504)</f>
        <v>12</v>
      </c>
      <c r="C504" s="2" t="s">
        <v>7</v>
      </c>
      <c r="D504">
        <v>21.9111722710395</v>
      </c>
      <c r="E504">
        <v>64.4168333317036</v>
      </c>
      <c r="F504">
        <v>275.218533121742</v>
      </c>
      <c r="G504">
        <v>3.02146313906573</v>
      </c>
      <c r="H504">
        <v>1.25072966407819</v>
      </c>
    </row>
    <row r="505" spans="1:8">
      <c r="A505" s="5">
        <v>44953.5</v>
      </c>
      <c r="B505" s="1">
        <f>HOUR(A505)</f>
        <v>12</v>
      </c>
      <c r="C505" s="2" t="s">
        <v>7</v>
      </c>
      <c r="D505">
        <v>22.1768278162071</v>
      </c>
      <c r="E505">
        <v>58.5501789271135</v>
      </c>
      <c r="F505">
        <v>646.135319294939</v>
      </c>
      <c r="G505">
        <v>1.42425444863787</v>
      </c>
      <c r="H505">
        <v>0.630056186113918</v>
      </c>
    </row>
    <row r="506" spans="1:8">
      <c r="A506" s="5">
        <v>45256.5</v>
      </c>
      <c r="B506" s="1">
        <f>HOUR(A506)</f>
        <v>12</v>
      </c>
      <c r="C506" s="2" t="s">
        <v>7</v>
      </c>
      <c r="D506">
        <v>29.1760862794338</v>
      </c>
      <c r="E506">
        <v>60.2793797627454</v>
      </c>
      <c r="F506">
        <v>335.42096306865</v>
      </c>
      <c r="G506">
        <v>3.28004048689806</v>
      </c>
      <c r="H506">
        <v>0.523162669318561</v>
      </c>
    </row>
    <row r="507" spans="1:8">
      <c r="A507" s="5">
        <v>45177.5</v>
      </c>
      <c r="B507" s="1">
        <f>HOUR(A507)</f>
        <v>12</v>
      </c>
      <c r="C507" s="2" t="s">
        <v>7</v>
      </c>
      <c r="D507">
        <v>29.0221515402547</v>
      </c>
      <c r="E507">
        <v>42.5728657637308</v>
      </c>
      <c r="F507">
        <v>864.074257139811</v>
      </c>
      <c r="G507">
        <v>1.58190456773559</v>
      </c>
      <c r="H507">
        <v>0.383885686831383</v>
      </c>
    </row>
    <row r="508" spans="1:8">
      <c r="A508" s="5">
        <v>45083.5</v>
      </c>
      <c r="B508" s="1">
        <f>HOUR(A508)</f>
        <v>12</v>
      </c>
      <c r="C508" s="2" t="s">
        <v>7</v>
      </c>
      <c r="D508">
        <v>23.4026240812561</v>
      </c>
      <c r="E508">
        <v>66.8682711171101</v>
      </c>
      <c r="F508">
        <v>507.547943053461</v>
      </c>
      <c r="G508">
        <v>4.97768956628471</v>
      </c>
      <c r="H508">
        <v>0.606160219046091</v>
      </c>
    </row>
    <row r="509" spans="1:8">
      <c r="A509" s="5">
        <v>45069.5</v>
      </c>
      <c r="B509" s="1">
        <f>HOUR(A509)</f>
        <v>12</v>
      </c>
      <c r="C509" s="2" t="s">
        <v>7</v>
      </c>
      <c r="D509">
        <v>24.391596351382</v>
      </c>
      <c r="E509">
        <v>31.3236133163767</v>
      </c>
      <c r="F509">
        <v>333.609018628963</v>
      </c>
      <c r="G509">
        <v>2.87865003882675</v>
      </c>
      <c r="H509">
        <v>1.75780231958803</v>
      </c>
    </row>
    <row r="510" spans="1:8">
      <c r="A510" s="5">
        <v>45098.5</v>
      </c>
      <c r="B510" s="1">
        <f>HOUR(A510)</f>
        <v>12</v>
      </c>
      <c r="C510" s="2" t="s">
        <v>7</v>
      </c>
      <c r="D510">
        <v>28.8564525067403</v>
      </c>
      <c r="E510">
        <v>47.5277112127522</v>
      </c>
      <c r="F510">
        <v>200.082632117079</v>
      </c>
      <c r="G510">
        <v>4.64837770808993</v>
      </c>
      <c r="H510">
        <v>1.7195424352446</v>
      </c>
    </row>
    <row r="511" spans="1:8">
      <c r="A511" s="5">
        <v>44933.5</v>
      </c>
      <c r="B511" s="1">
        <f>HOUR(A511)</f>
        <v>12</v>
      </c>
      <c r="C511" s="2" t="s">
        <v>7</v>
      </c>
      <c r="D511">
        <v>20.5074183063942</v>
      </c>
      <c r="E511">
        <v>49.6960278149513</v>
      </c>
      <c r="F511">
        <v>527.66374085591</v>
      </c>
      <c r="G511">
        <v>2.98116480034091</v>
      </c>
      <c r="H511">
        <v>1.09833386929481</v>
      </c>
    </row>
    <row r="512" spans="1:8">
      <c r="A512" s="5">
        <v>45149.5</v>
      </c>
      <c r="B512" s="1">
        <f>HOUR(A512)</f>
        <v>12</v>
      </c>
      <c r="C512" s="2" t="s">
        <v>7</v>
      </c>
      <c r="D512">
        <v>29.2972355238382</v>
      </c>
      <c r="E512">
        <v>56.3744718705485</v>
      </c>
      <c r="F512">
        <v>751.6024937311</v>
      </c>
      <c r="G512">
        <v>2.61647244569168</v>
      </c>
      <c r="H512">
        <v>0.88925901846447</v>
      </c>
    </row>
    <row r="513" spans="1:8">
      <c r="A513" s="5">
        <v>45012.5</v>
      </c>
      <c r="B513" s="1">
        <f>HOUR(A513)</f>
        <v>12</v>
      </c>
      <c r="C513" s="2" t="s">
        <v>7</v>
      </c>
      <c r="D513">
        <v>21.9155261876571</v>
      </c>
      <c r="E513">
        <v>55.3662562810174</v>
      </c>
      <c r="F513">
        <v>173.259627643356</v>
      </c>
      <c r="G513">
        <v>3.67186677513054</v>
      </c>
      <c r="H513">
        <v>0.416069181430972</v>
      </c>
    </row>
    <row r="514" spans="1:8">
      <c r="A514" s="5">
        <v>45114.5</v>
      </c>
      <c r="B514" s="1">
        <f>HOUR(A514)</f>
        <v>12</v>
      </c>
      <c r="C514" s="2" t="s">
        <v>7</v>
      </c>
      <c r="D514">
        <v>25.3085632568087</v>
      </c>
      <c r="E514">
        <v>55.429759335803</v>
      </c>
      <c r="F514">
        <v>584.191335036266</v>
      </c>
      <c r="G514">
        <v>2.66480514459477</v>
      </c>
      <c r="H514">
        <v>1.08452275300267</v>
      </c>
    </row>
    <row r="515" spans="1:8">
      <c r="A515" s="5">
        <v>45069.5</v>
      </c>
      <c r="B515" s="1">
        <f>HOUR(A515)</f>
        <v>12</v>
      </c>
      <c r="C515" s="2" t="s">
        <v>7</v>
      </c>
      <c r="D515">
        <v>23.9935938604478</v>
      </c>
      <c r="E515">
        <v>69.7423423012112</v>
      </c>
      <c r="F515">
        <v>168.402189796566</v>
      </c>
      <c r="G515">
        <v>2.99583961691397</v>
      </c>
      <c r="H515">
        <v>0.26604685836298</v>
      </c>
    </row>
    <row r="516" spans="1:8">
      <c r="A516" s="5">
        <v>45253.5</v>
      </c>
      <c r="B516" s="1">
        <f>HOUR(A516)</f>
        <v>12</v>
      </c>
      <c r="C516" s="2" t="s">
        <v>7</v>
      </c>
      <c r="D516">
        <v>22.8572014839159</v>
      </c>
      <c r="E516">
        <v>55.1145681867076</v>
      </c>
      <c r="F516">
        <v>310.453745353702</v>
      </c>
      <c r="G516">
        <v>2.64347806389792</v>
      </c>
      <c r="H516">
        <v>0.903583988332403</v>
      </c>
    </row>
    <row r="517" spans="1:8">
      <c r="A517" s="5">
        <v>44972.5</v>
      </c>
      <c r="B517" s="1">
        <f>HOUR(A517)</f>
        <v>12</v>
      </c>
      <c r="C517" s="2" t="s">
        <v>7</v>
      </c>
      <c r="D517">
        <v>20.8791556678405</v>
      </c>
      <c r="E517">
        <v>68.670123114308</v>
      </c>
      <c r="F517">
        <v>179.245024236643</v>
      </c>
      <c r="G517">
        <v>3.12899121163555</v>
      </c>
      <c r="H517">
        <v>1.21170597957764</v>
      </c>
    </row>
    <row r="518" spans="1:8">
      <c r="A518" s="5">
        <v>45274.5</v>
      </c>
      <c r="B518" s="1">
        <f>HOUR(A518)</f>
        <v>12</v>
      </c>
      <c r="C518" s="2" t="s">
        <v>7</v>
      </c>
      <c r="D518">
        <v>25.5923161378905</v>
      </c>
      <c r="E518">
        <v>48.9327478263462</v>
      </c>
      <c r="F518">
        <v>362.380140374841</v>
      </c>
      <c r="G518">
        <v>1.05793006669279</v>
      </c>
      <c r="H518">
        <v>0.529900298730233</v>
      </c>
    </row>
    <row r="519" spans="1:8">
      <c r="A519" s="5">
        <v>44943.5</v>
      </c>
      <c r="B519" s="1">
        <f>HOUR(A519)</f>
        <v>12</v>
      </c>
      <c r="C519" s="2" t="s">
        <v>7</v>
      </c>
      <c r="D519">
        <v>20.0522443040805</v>
      </c>
      <c r="E519">
        <v>49.6270007824417</v>
      </c>
      <c r="F519">
        <v>816.829908843269</v>
      </c>
      <c r="G519">
        <v>1.05846920002302</v>
      </c>
      <c r="H519">
        <v>0.69122176203251</v>
      </c>
    </row>
    <row r="520" spans="1:8">
      <c r="A520" s="5">
        <v>45260.5</v>
      </c>
      <c r="B520" s="1">
        <f>HOUR(A520)</f>
        <v>12</v>
      </c>
      <c r="C520" s="2" t="s">
        <v>7</v>
      </c>
      <c r="D520">
        <v>23.1306391292095</v>
      </c>
      <c r="E520">
        <v>62.7113861351875</v>
      </c>
      <c r="F520">
        <v>439.386375428008</v>
      </c>
      <c r="G520">
        <v>3.25910935826084</v>
      </c>
      <c r="H520">
        <v>0.203144399857657</v>
      </c>
    </row>
    <row r="521" spans="1:8">
      <c r="A521" s="5">
        <v>45142.5</v>
      </c>
      <c r="B521" s="1">
        <f>HOUR(A521)</f>
        <v>12</v>
      </c>
      <c r="C521" s="2" t="s">
        <v>7</v>
      </c>
      <c r="D521">
        <v>21.2570095454859</v>
      </c>
      <c r="E521">
        <v>45.906288023827</v>
      </c>
      <c r="F521">
        <v>126.770545608876</v>
      </c>
      <c r="G521">
        <v>1.8742229545378</v>
      </c>
      <c r="H521">
        <v>0.505833510004652</v>
      </c>
    </row>
    <row r="522" spans="1:8">
      <c r="A522" s="5">
        <v>45198.5</v>
      </c>
      <c r="B522" s="1">
        <f>HOUR(A522)</f>
        <v>12</v>
      </c>
      <c r="C522" s="2" t="s">
        <v>7</v>
      </c>
      <c r="D522">
        <v>21.662288643419</v>
      </c>
      <c r="E522">
        <v>63.35031522824</v>
      </c>
      <c r="F522">
        <v>851.909666981921</v>
      </c>
      <c r="G522">
        <v>2.08112458075049</v>
      </c>
      <c r="H522">
        <v>1.25409274694905</v>
      </c>
    </row>
    <row r="523" spans="1:8">
      <c r="A523" s="5">
        <v>45110.5</v>
      </c>
      <c r="B523" s="1">
        <f>HOUR(A523)</f>
        <v>12</v>
      </c>
      <c r="C523" s="2" t="s">
        <v>7</v>
      </c>
      <c r="D523">
        <v>25.7248063008548</v>
      </c>
      <c r="E523">
        <v>46.4403513485945</v>
      </c>
      <c r="F523">
        <v>767.90918966762</v>
      </c>
      <c r="G523">
        <v>1.67519549392838</v>
      </c>
      <c r="H523">
        <v>1.15965215412784</v>
      </c>
    </row>
    <row r="524" spans="1:8">
      <c r="A524" s="5">
        <v>44973.5</v>
      </c>
      <c r="B524" s="1">
        <f>HOUR(A524)</f>
        <v>12</v>
      </c>
      <c r="C524" s="2" t="s">
        <v>7</v>
      </c>
      <c r="D524">
        <v>21.2285801341522</v>
      </c>
      <c r="E524">
        <v>52.9351489931126</v>
      </c>
      <c r="F524">
        <v>434.796479880506</v>
      </c>
      <c r="G524">
        <v>3.74147211154918</v>
      </c>
      <c r="H524">
        <v>1.4021844307968</v>
      </c>
    </row>
    <row r="525" spans="1:8">
      <c r="A525" s="5">
        <v>45125.5</v>
      </c>
      <c r="B525" s="1">
        <f>HOUR(A525)</f>
        <v>12</v>
      </c>
      <c r="C525" s="2" t="s">
        <v>7</v>
      </c>
      <c r="D525">
        <v>27.8529191570534</v>
      </c>
      <c r="E525">
        <v>36.8478110944633</v>
      </c>
      <c r="F525">
        <v>227.18866348848</v>
      </c>
      <c r="G525">
        <v>3.97999454743273</v>
      </c>
      <c r="H525">
        <v>0.637095911485302</v>
      </c>
    </row>
    <row r="526" spans="1:8">
      <c r="A526" s="5">
        <v>44933.5</v>
      </c>
      <c r="B526" s="1">
        <f>HOUR(A526)</f>
        <v>12</v>
      </c>
      <c r="C526" s="2" t="s">
        <v>7</v>
      </c>
      <c r="D526">
        <v>20.4297728229786</v>
      </c>
      <c r="E526">
        <v>36.0409322957095</v>
      </c>
      <c r="F526">
        <v>870.490990681075</v>
      </c>
      <c r="G526">
        <v>2.71143289879981</v>
      </c>
      <c r="H526">
        <v>1.59699649717427</v>
      </c>
    </row>
    <row r="527" spans="1:8">
      <c r="A527" s="5">
        <v>45227.5</v>
      </c>
      <c r="B527" s="1">
        <f>HOUR(A527)</f>
        <v>12</v>
      </c>
      <c r="C527" s="2" t="s">
        <v>7</v>
      </c>
      <c r="D527">
        <v>22.2562127335349</v>
      </c>
      <c r="E527">
        <v>62.4907032785973</v>
      </c>
      <c r="F527">
        <v>761.45620562274</v>
      </c>
      <c r="G527">
        <v>4.54781455143034</v>
      </c>
      <c r="H527">
        <v>1.9011994944045</v>
      </c>
    </row>
    <row r="528" spans="1:8">
      <c r="A528" s="5">
        <v>45285.5</v>
      </c>
      <c r="B528" s="1">
        <f>HOUR(A528)</f>
        <v>12</v>
      </c>
      <c r="C528" s="2" t="s">
        <v>7</v>
      </c>
      <c r="D528">
        <v>22.5663082129254</v>
      </c>
      <c r="E528">
        <v>69.0517714632337</v>
      </c>
      <c r="F528">
        <v>923.652570907045</v>
      </c>
      <c r="G528">
        <v>4.26192765378595</v>
      </c>
      <c r="H528">
        <v>1.02774960668973</v>
      </c>
    </row>
    <row r="529" spans="1:8">
      <c r="A529" s="5">
        <v>45061.5</v>
      </c>
      <c r="B529" s="1">
        <f>HOUR(A529)</f>
        <v>12</v>
      </c>
      <c r="C529" s="2" t="s">
        <v>7</v>
      </c>
      <c r="D529">
        <v>22.0399236903378</v>
      </c>
      <c r="E529">
        <v>49.9731789768191</v>
      </c>
      <c r="F529">
        <v>904.101209327436</v>
      </c>
      <c r="G529">
        <v>1.92494071217112</v>
      </c>
      <c r="H529">
        <v>1.69135336822975</v>
      </c>
    </row>
    <row r="530" spans="1:8">
      <c r="A530" s="5">
        <v>45085.5</v>
      </c>
      <c r="B530" s="1">
        <f>HOUR(A530)</f>
        <v>12</v>
      </c>
      <c r="C530" s="2" t="s">
        <v>7</v>
      </c>
      <c r="D530">
        <v>26.3996737097438</v>
      </c>
      <c r="E530">
        <v>58.0421696674048</v>
      </c>
      <c r="F530">
        <v>162.927250289091</v>
      </c>
      <c r="G530">
        <v>3.95527283819086</v>
      </c>
      <c r="H530">
        <v>0.755198184946698</v>
      </c>
    </row>
    <row r="531" spans="1:8">
      <c r="A531" s="5">
        <v>45168.5</v>
      </c>
      <c r="B531" s="1">
        <f>HOUR(A531)</f>
        <v>12</v>
      </c>
      <c r="C531" s="2" t="s">
        <v>7</v>
      </c>
      <c r="D531">
        <v>23.9377651904831</v>
      </c>
      <c r="E531">
        <v>69.2799763716183</v>
      </c>
      <c r="F531">
        <v>301.489381365427</v>
      </c>
      <c r="G531">
        <v>4.45757064404243</v>
      </c>
      <c r="H531">
        <v>0.662096695828666</v>
      </c>
    </row>
    <row r="532" spans="1:8">
      <c r="A532" s="5">
        <v>45267.5</v>
      </c>
      <c r="B532" s="1">
        <f>HOUR(A532)</f>
        <v>12</v>
      </c>
      <c r="C532" s="2" t="s">
        <v>7</v>
      </c>
      <c r="D532">
        <v>26.9833873379559</v>
      </c>
      <c r="E532">
        <v>57.2290052552177</v>
      </c>
      <c r="F532">
        <v>888.380189316068</v>
      </c>
      <c r="G532">
        <v>1.04038069906026</v>
      </c>
      <c r="H532">
        <v>0.453914809540665</v>
      </c>
    </row>
    <row r="533" spans="1:8">
      <c r="A533" s="5">
        <v>45231.5</v>
      </c>
      <c r="B533" s="1">
        <f>HOUR(A533)</f>
        <v>12</v>
      </c>
      <c r="C533" s="2" t="s">
        <v>7</v>
      </c>
      <c r="D533">
        <v>24.0442908535202</v>
      </c>
      <c r="E533">
        <v>60.9194784149172</v>
      </c>
      <c r="F533">
        <v>899.442065282211</v>
      </c>
      <c r="G533">
        <v>2.11404244849168</v>
      </c>
      <c r="H533">
        <v>0.488673857642042</v>
      </c>
    </row>
    <row r="534" spans="1:8">
      <c r="A534" s="5">
        <v>44970.5</v>
      </c>
      <c r="B534" s="1">
        <f>HOUR(A534)</f>
        <v>12</v>
      </c>
      <c r="C534" s="2" t="s">
        <v>7</v>
      </c>
      <c r="D534">
        <v>22.4078684098213</v>
      </c>
      <c r="E534">
        <v>57.7372905264087</v>
      </c>
      <c r="F534">
        <v>340.19232946498</v>
      </c>
      <c r="G534">
        <v>1.45614703546424</v>
      </c>
      <c r="H534">
        <v>1.23447539963815</v>
      </c>
    </row>
    <row r="535" spans="1:8">
      <c r="A535" s="5">
        <v>45145.5416666667</v>
      </c>
      <c r="B535" s="1">
        <f>HOUR(A535)</f>
        <v>13</v>
      </c>
      <c r="C535" s="2" t="s">
        <v>7</v>
      </c>
      <c r="D535">
        <v>26.0094778952481</v>
      </c>
      <c r="E535">
        <v>65.4831279034216</v>
      </c>
      <c r="F535">
        <v>286.591694526956</v>
      </c>
      <c r="G535">
        <v>1.51546141900236</v>
      </c>
      <c r="H535">
        <v>0.171440344973144</v>
      </c>
    </row>
    <row r="536" spans="1:8">
      <c r="A536" s="5">
        <v>45080.5416666667</v>
      </c>
      <c r="B536" s="1">
        <f>HOUR(A536)</f>
        <v>13</v>
      </c>
      <c r="C536" s="2" t="s">
        <v>7</v>
      </c>
      <c r="D536">
        <v>29.4048965634721</v>
      </c>
      <c r="E536">
        <v>32.1702334525811</v>
      </c>
      <c r="F536">
        <v>145.454866327169</v>
      </c>
      <c r="G536">
        <v>2.95114152703939</v>
      </c>
      <c r="H536">
        <v>1.97174757503279</v>
      </c>
    </row>
    <row r="537" spans="1:8">
      <c r="A537" s="5">
        <v>45175.5416666667</v>
      </c>
      <c r="B537" s="1">
        <f>HOUR(A537)</f>
        <v>13</v>
      </c>
      <c r="C537" s="2" t="s">
        <v>7</v>
      </c>
      <c r="D537">
        <v>21.5055137165084</v>
      </c>
      <c r="E537">
        <v>32.7064702787501</v>
      </c>
      <c r="F537">
        <v>870.226437075966</v>
      </c>
      <c r="G537">
        <v>2.52363820222953</v>
      </c>
      <c r="H537">
        <v>0.314475173269778</v>
      </c>
    </row>
    <row r="538" spans="1:8">
      <c r="A538" s="5">
        <v>45165.5416666667</v>
      </c>
      <c r="B538" s="1">
        <f>HOUR(A538)</f>
        <v>13</v>
      </c>
      <c r="C538" s="2" t="s">
        <v>7</v>
      </c>
      <c r="D538">
        <v>21.9624258094934</v>
      </c>
      <c r="E538">
        <v>47.0560423488353</v>
      </c>
      <c r="F538">
        <v>947.55728655805</v>
      </c>
      <c r="G538">
        <v>2.55059836043597</v>
      </c>
      <c r="H538">
        <v>1.13632166419671</v>
      </c>
    </row>
    <row r="539" spans="1:8">
      <c r="A539" s="5">
        <v>45048.5416666667</v>
      </c>
      <c r="B539" s="1">
        <f>HOUR(A539)</f>
        <v>13</v>
      </c>
      <c r="C539" s="2" t="s">
        <v>7</v>
      </c>
      <c r="D539">
        <v>22.3488444520063</v>
      </c>
      <c r="E539">
        <v>41.7673711011904</v>
      </c>
      <c r="F539">
        <v>368.599463584858</v>
      </c>
      <c r="G539">
        <v>2.22750265636635</v>
      </c>
      <c r="H539">
        <v>0.240520014031573</v>
      </c>
    </row>
    <row r="540" spans="1:8">
      <c r="A540" s="5">
        <v>45032.5416666667</v>
      </c>
      <c r="B540" s="1">
        <f>HOUR(A540)</f>
        <v>13</v>
      </c>
      <c r="C540" s="2" t="s">
        <v>7</v>
      </c>
      <c r="D540">
        <v>25.5428883928847</v>
      </c>
      <c r="E540">
        <v>54.53336477546</v>
      </c>
      <c r="F540">
        <v>425.318895478703</v>
      </c>
      <c r="G540">
        <v>1.84532474405325</v>
      </c>
      <c r="H540">
        <v>0.947543121571707</v>
      </c>
    </row>
    <row r="541" spans="1:8">
      <c r="A541" s="5">
        <v>44986.5416666667</v>
      </c>
      <c r="B541" s="1">
        <f>HOUR(A541)</f>
        <v>13</v>
      </c>
      <c r="C541" s="2" t="s">
        <v>7</v>
      </c>
      <c r="D541">
        <v>27.7756319433054</v>
      </c>
      <c r="E541">
        <v>44.4513847303179</v>
      </c>
      <c r="F541">
        <v>373.765832497871</v>
      </c>
      <c r="G541">
        <v>2.93063416675588</v>
      </c>
      <c r="H541">
        <v>1.56435095038384</v>
      </c>
    </row>
    <row r="542" spans="1:8">
      <c r="A542" s="5">
        <v>45045.5416666667</v>
      </c>
      <c r="B542" s="1">
        <f>HOUR(A542)</f>
        <v>13</v>
      </c>
      <c r="C542" s="2" t="s">
        <v>7</v>
      </c>
      <c r="D542">
        <v>23.0306928920577</v>
      </c>
      <c r="E542">
        <v>34.9447740794901</v>
      </c>
      <c r="F542">
        <v>758.215493416566</v>
      </c>
      <c r="G542">
        <v>3.47878576795157</v>
      </c>
      <c r="H542">
        <v>0.316218835605334</v>
      </c>
    </row>
    <row r="543" spans="1:8">
      <c r="A543" s="5">
        <v>45275.5416666667</v>
      </c>
      <c r="B543" s="1">
        <f>HOUR(A543)</f>
        <v>13</v>
      </c>
      <c r="C543" s="2" t="s">
        <v>7</v>
      </c>
      <c r="D543">
        <v>24.8573078666288</v>
      </c>
      <c r="E543">
        <v>45.0964530578122</v>
      </c>
      <c r="F543">
        <v>731.388570564774</v>
      </c>
      <c r="G543">
        <v>2.82906667384834</v>
      </c>
      <c r="H543">
        <v>0.798992761205747</v>
      </c>
    </row>
    <row r="544" spans="1:8">
      <c r="A544" s="5">
        <v>45114.5416666667</v>
      </c>
      <c r="B544" s="1">
        <f>HOUR(A544)</f>
        <v>13</v>
      </c>
      <c r="C544" s="2" t="s">
        <v>7</v>
      </c>
      <c r="D544">
        <v>26.3142913827446</v>
      </c>
      <c r="E544">
        <v>53.7441416201834</v>
      </c>
      <c r="F544">
        <v>165.504744903096</v>
      </c>
      <c r="G544">
        <v>3.77577948491047</v>
      </c>
      <c r="H544">
        <v>0.594935114264797</v>
      </c>
    </row>
    <row r="545" spans="1:8">
      <c r="A545" s="5">
        <v>45025.5416666667</v>
      </c>
      <c r="B545" s="1">
        <f>HOUR(A545)</f>
        <v>13</v>
      </c>
      <c r="C545" s="2" t="s">
        <v>7</v>
      </c>
      <c r="D545">
        <v>25.7597738535641</v>
      </c>
      <c r="E545">
        <v>65.5067843857747</v>
      </c>
      <c r="F545">
        <v>928.773273499559</v>
      </c>
      <c r="G545">
        <v>3.60690558000627</v>
      </c>
      <c r="H545">
        <v>1.39701774056379</v>
      </c>
    </row>
    <row r="546" spans="1:8">
      <c r="A546" s="5">
        <v>45170.5416666667</v>
      </c>
      <c r="B546" s="1">
        <f>HOUR(A546)</f>
        <v>13</v>
      </c>
      <c r="C546" s="2" t="s">
        <v>7</v>
      </c>
      <c r="D546">
        <v>22.1269615262496</v>
      </c>
      <c r="E546">
        <v>52.52724963811</v>
      </c>
      <c r="F546">
        <v>982.772983977196</v>
      </c>
      <c r="G546">
        <v>2.19479138073493</v>
      </c>
      <c r="H546">
        <v>1.56227705719512</v>
      </c>
    </row>
    <row r="547" spans="1:8">
      <c r="A547" s="5">
        <v>45039.5416666667</v>
      </c>
      <c r="B547" s="1">
        <f>HOUR(A547)</f>
        <v>13</v>
      </c>
      <c r="C547" s="2" t="s">
        <v>7</v>
      </c>
      <c r="D547">
        <v>27.778885680443</v>
      </c>
      <c r="E547">
        <v>46.7415616760142</v>
      </c>
      <c r="F547">
        <v>553.253543858819</v>
      </c>
      <c r="G547">
        <v>4.50313955747506</v>
      </c>
      <c r="H547">
        <v>0.539680826137291</v>
      </c>
    </row>
    <row r="548" spans="1:8">
      <c r="A548" s="5">
        <v>45275.5416666667</v>
      </c>
      <c r="B548" s="1">
        <f>HOUR(A548)</f>
        <v>13</v>
      </c>
      <c r="C548" s="2" t="s">
        <v>7</v>
      </c>
      <c r="D548">
        <v>23.2002359005975</v>
      </c>
      <c r="E548">
        <v>42.6065580812984</v>
      </c>
      <c r="F548">
        <v>556.598252038002</v>
      </c>
      <c r="G548">
        <v>2.65323068952623</v>
      </c>
      <c r="H548">
        <v>0.926216588448613</v>
      </c>
    </row>
    <row r="549" spans="1:8">
      <c r="A549" s="5">
        <v>44969.5416666667</v>
      </c>
      <c r="B549" s="1">
        <f>HOUR(A549)</f>
        <v>13</v>
      </c>
      <c r="C549" s="2" t="s">
        <v>7</v>
      </c>
      <c r="D549">
        <v>24.2540854765453</v>
      </c>
      <c r="E549">
        <v>46.5323044033619</v>
      </c>
      <c r="F549">
        <v>794.256119224494</v>
      </c>
      <c r="G549">
        <v>3.81178045272741</v>
      </c>
      <c r="H549">
        <v>0.241833549586776</v>
      </c>
    </row>
    <row r="550" spans="1:8">
      <c r="A550" s="5">
        <v>44942.5416666667</v>
      </c>
      <c r="B550" s="1">
        <f>HOUR(A550)</f>
        <v>13</v>
      </c>
      <c r="C550" s="2" t="s">
        <v>7</v>
      </c>
      <c r="D550">
        <v>23.8769484652829</v>
      </c>
      <c r="E550">
        <v>69.2057799589142</v>
      </c>
      <c r="F550">
        <v>888.306436009124</v>
      </c>
      <c r="G550">
        <v>1.17956569286975</v>
      </c>
      <c r="H550">
        <v>1.17340056295885</v>
      </c>
    </row>
    <row r="551" spans="1:8">
      <c r="A551" s="5">
        <v>45000.5416666667</v>
      </c>
      <c r="B551" s="1">
        <f>HOUR(A551)</f>
        <v>13</v>
      </c>
      <c r="C551" s="2" t="s">
        <v>7</v>
      </c>
      <c r="D551">
        <v>27.5867346501462</v>
      </c>
      <c r="E551">
        <v>30.314676100943</v>
      </c>
      <c r="F551">
        <v>758.080419078267</v>
      </c>
      <c r="G551">
        <v>2.554685705608</v>
      </c>
      <c r="H551">
        <v>1.68706665912596</v>
      </c>
    </row>
    <row r="552" spans="1:8">
      <c r="A552" s="5">
        <v>44995.5416666667</v>
      </c>
      <c r="B552" s="1">
        <f>HOUR(A552)</f>
        <v>13</v>
      </c>
      <c r="C552" s="2" t="s">
        <v>7</v>
      </c>
      <c r="D552">
        <v>28.1741795019884</v>
      </c>
      <c r="E552">
        <v>47.8165326172418</v>
      </c>
      <c r="F552">
        <v>193.048591463168</v>
      </c>
      <c r="G552">
        <v>2.02549892154093</v>
      </c>
      <c r="H552">
        <v>1.32588379292917</v>
      </c>
    </row>
    <row r="553" spans="1:8">
      <c r="A553" s="5">
        <v>45228.5416666667</v>
      </c>
      <c r="B553" s="1">
        <f>HOUR(A553)</f>
        <v>13</v>
      </c>
      <c r="C553" s="2" t="s">
        <v>7</v>
      </c>
      <c r="D553">
        <v>22.4210986545264</v>
      </c>
      <c r="E553">
        <v>48.7138896547529</v>
      </c>
      <c r="F553">
        <v>523.579256209184</v>
      </c>
      <c r="G553">
        <v>1.75007726692008</v>
      </c>
      <c r="H553">
        <v>1.0574293103322</v>
      </c>
    </row>
    <row r="554" spans="1:8">
      <c r="A554" s="5">
        <v>45090.5416666667</v>
      </c>
      <c r="B554" s="1">
        <f>HOUR(A554)</f>
        <v>13</v>
      </c>
      <c r="C554" s="2" t="s">
        <v>7</v>
      </c>
      <c r="D554">
        <v>24.7779723258508</v>
      </c>
      <c r="E554">
        <v>46.9207505367317</v>
      </c>
      <c r="F554">
        <v>650.430195372183</v>
      </c>
      <c r="G554">
        <v>2.3289319263933</v>
      </c>
      <c r="H554">
        <v>1.77448911489416</v>
      </c>
    </row>
    <row r="555" spans="1:8">
      <c r="A555" s="5">
        <v>45181.5416666667</v>
      </c>
      <c r="B555" s="1">
        <f>HOUR(A555)</f>
        <v>13</v>
      </c>
      <c r="C555" s="2" t="s">
        <v>7</v>
      </c>
      <c r="D555">
        <v>20.9653872253725</v>
      </c>
      <c r="E555">
        <v>53.6911474833026</v>
      </c>
      <c r="F555">
        <v>184.161337397385</v>
      </c>
      <c r="G555">
        <v>2.59915284604436</v>
      </c>
      <c r="H555">
        <v>0.291034338334441</v>
      </c>
    </row>
    <row r="556" spans="1:8">
      <c r="A556" s="5">
        <v>45118.5416666667</v>
      </c>
      <c r="B556" s="1">
        <f>HOUR(A556)</f>
        <v>13</v>
      </c>
      <c r="C556" s="2" t="s">
        <v>7</v>
      </c>
      <c r="D556">
        <v>29.1409279315726</v>
      </c>
      <c r="E556">
        <v>44.0505398374281</v>
      </c>
      <c r="F556">
        <v>802.825425658726</v>
      </c>
      <c r="G556">
        <v>4.36113996142884</v>
      </c>
      <c r="H556">
        <v>0.668364572129348</v>
      </c>
    </row>
    <row r="557" spans="1:8">
      <c r="A557" s="5">
        <v>44929.5416666667</v>
      </c>
      <c r="B557" s="1">
        <f>HOUR(A557)</f>
        <v>13</v>
      </c>
      <c r="C557" s="2" t="s">
        <v>7</v>
      </c>
      <c r="D557">
        <v>27.7102368577239</v>
      </c>
      <c r="E557">
        <v>55.5783336036792</v>
      </c>
      <c r="F557">
        <v>193.5263129688</v>
      </c>
      <c r="G557">
        <v>2.83774583501866</v>
      </c>
      <c r="H557">
        <v>1.37704035599798</v>
      </c>
    </row>
    <row r="558" spans="1:8">
      <c r="A558" s="5">
        <v>45094.5416666667</v>
      </c>
      <c r="B558" s="1">
        <f>HOUR(A558)</f>
        <v>13</v>
      </c>
      <c r="C558" s="2" t="s">
        <v>7</v>
      </c>
      <c r="D558">
        <v>23.117238896349</v>
      </c>
      <c r="E558">
        <v>55.8182596101502</v>
      </c>
      <c r="F558">
        <v>812.655272884033</v>
      </c>
      <c r="G558">
        <v>3.3515789898589</v>
      </c>
      <c r="H558">
        <v>0.99312935647004</v>
      </c>
    </row>
    <row r="559" spans="1:8">
      <c r="A559" s="5">
        <v>44930.5416666667</v>
      </c>
      <c r="B559" s="1">
        <f>HOUR(A559)</f>
        <v>13</v>
      </c>
      <c r="C559" s="2" t="s">
        <v>7</v>
      </c>
      <c r="D559">
        <v>20.0629245272369</v>
      </c>
      <c r="E559">
        <v>69.5158617631555</v>
      </c>
      <c r="F559">
        <v>617.342900438102</v>
      </c>
      <c r="G559">
        <v>4.67922702299502</v>
      </c>
      <c r="H559">
        <v>1.38168606144517</v>
      </c>
    </row>
    <row r="560" spans="1:8">
      <c r="A560" s="5">
        <v>45210.5416666667</v>
      </c>
      <c r="B560" s="1">
        <f>HOUR(A560)</f>
        <v>13</v>
      </c>
      <c r="C560" s="2" t="s">
        <v>7</v>
      </c>
      <c r="D560">
        <v>21.7521611012761</v>
      </c>
      <c r="E560">
        <v>39.6312311385301</v>
      </c>
      <c r="F560">
        <v>233.226411623218</v>
      </c>
      <c r="G560">
        <v>1.58693839799975</v>
      </c>
      <c r="H560">
        <v>0.322146333450108</v>
      </c>
    </row>
    <row r="561" spans="1:8">
      <c r="A561" s="5">
        <v>45259.5416666667</v>
      </c>
      <c r="B561" s="1">
        <f>HOUR(A561)</f>
        <v>13</v>
      </c>
      <c r="C561" s="2" t="s">
        <v>7</v>
      </c>
      <c r="D561">
        <v>23.1394941658861</v>
      </c>
      <c r="E561">
        <v>55.9963051654723</v>
      </c>
      <c r="F561">
        <v>945.522315760669</v>
      </c>
      <c r="G561">
        <v>3.63116379201149</v>
      </c>
      <c r="H561">
        <v>1.80758479953259</v>
      </c>
    </row>
    <row r="562" spans="1:8">
      <c r="A562" s="5">
        <v>45060.5416666667</v>
      </c>
      <c r="B562" s="1">
        <f>HOUR(A562)</f>
        <v>13</v>
      </c>
      <c r="C562" s="2" t="s">
        <v>7</v>
      </c>
      <c r="D562">
        <v>28.081747566824</v>
      </c>
      <c r="E562">
        <v>47.0393609806463</v>
      </c>
      <c r="F562">
        <v>673.951701550279</v>
      </c>
      <c r="G562">
        <v>4.95213777307863</v>
      </c>
      <c r="H562">
        <v>0.440638691415897</v>
      </c>
    </row>
    <row r="563" spans="1:8">
      <c r="A563" s="5">
        <v>44933.5416666667</v>
      </c>
      <c r="B563" s="1">
        <f>HOUR(A563)</f>
        <v>13</v>
      </c>
      <c r="C563" s="2" t="s">
        <v>7</v>
      </c>
      <c r="D563">
        <v>27.1325623191725</v>
      </c>
      <c r="E563">
        <v>63.4282547696112</v>
      </c>
      <c r="F563">
        <v>430.01810543203</v>
      </c>
      <c r="G563">
        <v>1.56773358067407</v>
      </c>
      <c r="H563">
        <v>0.313094562995409</v>
      </c>
    </row>
    <row r="564" spans="1:8">
      <c r="A564" s="5">
        <v>45058.5416666667</v>
      </c>
      <c r="B564" s="1">
        <f>HOUR(A564)</f>
        <v>13</v>
      </c>
      <c r="C564" s="2" t="s">
        <v>7</v>
      </c>
      <c r="D564">
        <v>26.2839362059962</v>
      </c>
      <c r="E564">
        <v>68.6642657795304</v>
      </c>
      <c r="F564">
        <v>172.554794411816</v>
      </c>
      <c r="G564">
        <v>1.91732501526155</v>
      </c>
      <c r="H564">
        <v>1.98674867792945</v>
      </c>
    </row>
    <row r="565" spans="1:8">
      <c r="A565" s="5">
        <v>45177.5416666667</v>
      </c>
      <c r="B565" s="1">
        <f>HOUR(A565)</f>
        <v>13</v>
      </c>
      <c r="C565" s="2" t="s">
        <v>7</v>
      </c>
      <c r="D565">
        <v>20.3064346400346</v>
      </c>
      <c r="E565">
        <v>32.1731609847685</v>
      </c>
      <c r="F565">
        <v>620.986935338809</v>
      </c>
      <c r="G565">
        <v>3.06930678163081</v>
      </c>
      <c r="H565">
        <v>1.12549054434045</v>
      </c>
    </row>
    <row r="566" spans="1:8">
      <c r="A566" s="5">
        <v>45155.5416666667</v>
      </c>
      <c r="B566" s="1">
        <f>HOUR(A566)</f>
        <v>13</v>
      </c>
      <c r="C566" s="2" t="s">
        <v>7</v>
      </c>
      <c r="D566">
        <v>28.4275900952847</v>
      </c>
      <c r="E566">
        <v>45.1311371128485</v>
      </c>
      <c r="F566">
        <v>440.811685532423</v>
      </c>
      <c r="G566">
        <v>4.56683356398212</v>
      </c>
      <c r="H566">
        <v>1.21778736761788</v>
      </c>
    </row>
    <row r="567" spans="1:8">
      <c r="A567" s="5">
        <v>45114.5416666667</v>
      </c>
      <c r="B567" s="1">
        <f>HOUR(A567)</f>
        <v>13</v>
      </c>
      <c r="C567" s="2" t="s">
        <v>7</v>
      </c>
      <c r="D567">
        <v>22.6129461457766</v>
      </c>
      <c r="E567">
        <v>57.7037912216388</v>
      </c>
      <c r="F567">
        <v>258.23943973121</v>
      </c>
      <c r="G567">
        <v>4.64580610799977</v>
      </c>
      <c r="H567">
        <v>0.873038987602483</v>
      </c>
    </row>
    <row r="568" spans="1:8">
      <c r="A568" s="5">
        <v>45234.5416666667</v>
      </c>
      <c r="B568" s="1">
        <f>HOUR(A568)</f>
        <v>13</v>
      </c>
      <c r="C568" s="2" t="s">
        <v>7</v>
      </c>
      <c r="D568">
        <v>21.8664009627352</v>
      </c>
      <c r="E568">
        <v>52.228609344433</v>
      </c>
      <c r="F568">
        <v>726.420982828614</v>
      </c>
      <c r="G568">
        <v>4.38544015553424</v>
      </c>
      <c r="H568">
        <v>1.9503642639865</v>
      </c>
    </row>
    <row r="569" spans="1:8">
      <c r="A569" s="5">
        <v>45184.5416666667</v>
      </c>
      <c r="B569" s="1">
        <f>HOUR(A569)</f>
        <v>13</v>
      </c>
      <c r="C569" s="2" t="s">
        <v>7</v>
      </c>
      <c r="D569">
        <v>28.2911488838278</v>
      </c>
      <c r="E569">
        <v>51.5657838637148</v>
      </c>
      <c r="F569">
        <v>782.257580519495</v>
      </c>
      <c r="G569">
        <v>1.09514970988155</v>
      </c>
      <c r="H569">
        <v>1.67400068653002</v>
      </c>
    </row>
    <row r="570" spans="1:8">
      <c r="A570" s="5">
        <v>45096.5833333333</v>
      </c>
      <c r="B570" s="1">
        <f>HOUR(A570)</f>
        <v>14</v>
      </c>
      <c r="C570" s="2" t="s">
        <v>7</v>
      </c>
      <c r="D570">
        <v>29.0764910139833</v>
      </c>
      <c r="E570">
        <v>52.846310393168</v>
      </c>
      <c r="F570">
        <v>553.911444699724</v>
      </c>
      <c r="G570">
        <v>4.23995759216071</v>
      </c>
      <c r="H570">
        <v>0.892016278611938</v>
      </c>
    </row>
    <row r="571" spans="1:8">
      <c r="A571" s="5">
        <v>45053.5833333333</v>
      </c>
      <c r="B571" s="1">
        <f>HOUR(A571)</f>
        <v>14</v>
      </c>
      <c r="C571" s="2" t="s">
        <v>7</v>
      </c>
      <c r="D571">
        <v>22.2193415638011</v>
      </c>
      <c r="E571">
        <v>45.0860206476462</v>
      </c>
      <c r="F571">
        <v>793.678942394074</v>
      </c>
      <c r="G571">
        <v>4.2474850562627</v>
      </c>
      <c r="H571">
        <v>0.909300746321538</v>
      </c>
    </row>
    <row r="572" spans="1:8">
      <c r="A572" s="5">
        <v>45080.5833333333</v>
      </c>
      <c r="B572" s="1">
        <f>HOUR(A572)</f>
        <v>14</v>
      </c>
      <c r="C572" s="2" t="s">
        <v>7</v>
      </c>
      <c r="D572">
        <v>24.2851107127032</v>
      </c>
      <c r="E572">
        <v>51.9608799211959</v>
      </c>
      <c r="F572">
        <v>856.069326799163</v>
      </c>
      <c r="G572">
        <v>1.84610218378324</v>
      </c>
      <c r="H572">
        <v>0.813069701420161</v>
      </c>
    </row>
    <row r="573" spans="1:8">
      <c r="A573" s="5">
        <v>44985.5833333333</v>
      </c>
      <c r="B573" s="1">
        <f>HOUR(A573)</f>
        <v>14</v>
      </c>
      <c r="C573" s="2" t="s">
        <v>7</v>
      </c>
      <c r="D573">
        <v>29.1568415946919</v>
      </c>
      <c r="E573">
        <v>52.6037829111358</v>
      </c>
      <c r="F573">
        <v>757.46863258547</v>
      </c>
      <c r="G573">
        <v>2.58844109410098</v>
      </c>
      <c r="H573">
        <v>1.47030165633942</v>
      </c>
    </row>
    <row r="574" spans="1:8">
      <c r="A574" s="5">
        <v>45127.5833333333</v>
      </c>
      <c r="B574" s="1">
        <f>HOUR(A574)</f>
        <v>14</v>
      </c>
      <c r="C574" s="2" t="s">
        <v>7</v>
      </c>
      <c r="D574">
        <v>26.273970248168</v>
      </c>
      <c r="E574">
        <v>39.8356063827989</v>
      </c>
      <c r="F574">
        <v>772.602485047274</v>
      </c>
      <c r="G574">
        <v>3.54677860585003</v>
      </c>
      <c r="H574">
        <v>1.60478183956494</v>
      </c>
    </row>
    <row r="575" spans="1:8">
      <c r="A575" s="5">
        <v>45082.5833333333</v>
      </c>
      <c r="B575" s="1">
        <f>HOUR(A575)</f>
        <v>14</v>
      </c>
      <c r="C575" s="2" t="s">
        <v>7</v>
      </c>
      <c r="D575">
        <v>27.9992882458012</v>
      </c>
      <c r="E575">
        <v>65.6719617431778</v>
      </c>
      <c r="F575">
        <v>688.364441104673</v>
      </c>
      <c r="G575">
        <v>4.85856965613409</v>
      </c>
      <c r="H575">
        <v>1.97483882123061</v>
      </c>
    </row>
    <row r="576" spans="1:8">
      <c r="A576" s="5">
        <v>45038.5833333333</v>
      </c>
      <c r="B576" s="1">
        <f>HOUR(A576)</f>
        <v>14</v>
      </c>
      <c r="C576" s="2" t="s">
        <v>7</v>
      </c>
      <c r="D576">
        <v>21.0916772410023</v>
      </c>
      <c r="E576">
        <v>33.895649034638</v>
      </c>
      <c r="F576">
        <v>973.083890729834</v>
      </c>
      <c r="G576">
        <v>3.14361387518994</v>
      </c>
      <c r="H576">
        <v>0.12306656574506</v>
      </c>
    </row>
    <row r="577" spans="1:8">
      <c r="A577" s="5">
        <v>45229.5833333333</v>
      </c>
      <c r="B577" s="1">
        <f>HOUR(A577)</f>
        <v>14</v>
      </c>
      <c r="C577" s="2" t="s">
        <v>7</v>
      </c>
      <c r="D577">
        <v>26.2871306254577</v>
      </c>
      <c r="E577">
        <v>54.2982981795364</v>
      </c>
      <c r="F577">
        <v>437.980183427313</v>
      </c>
      <c r="G577">
        <v>2.28370105637227</v>
      </c>
      <c r="H577">
        <v>0.372327154027339</v>
      </c>
    </row>
    <row r="578" spans="1:8">
      <c r="A578" s="5">
        <v>45028.5833333333</v>
      </c>
      <c r="B578" s="1">
        <f>HOUR(A578)</f>
        <v>14</v>
      </c>
      <c r="C578" s="2" t="s">
        <v>7</v>
      </c>
      <c r="D578">
        <v>20.0446459538956</v>
      </c>
      <c r="E578">
        <v>56.811217123284</v>
      </c>
      <c r="F578">
        <v>914.126759085692</v>
      </c>
      <c r="G578">
        <v>3.14813291721245</v>
      </c>
      <c r="H578">
        <v>0.215316116591151</v>
      </c>
    </row>
    <row r="579" spans="1:8">
      <c r="A579" s="5">
        <v>45039.5833333333</v>
      </c>
      <c r="B579" s="1">
        <f>HOUR(A579)</f>
        <v>14</v>
      </c>
      <c r="C579" s="2" t="s">
        <v>7</v>
      </c>
      <c r="D579">
        <v>21.8776812782185</v>
      </c>
      <c r="E579">
        <v>42.5487068212594</v>
      </c>
      <c r="F579">
        <v>295.443787307431</v>
      </c>
      <c r="G579">
        <v>1.94498274064855</v>
      </c>
      <c r="H579">
        <v>1.60700778309637</v>
      </c>
    </row>
    <row r="580" spans="1:8">
      <c r="A580" s="5">
        <v>45272.5833333333</v>
      </c>
      <c r="B580" s="1">
        <f>HOUR(A580)</f>
        <v>14</v>
      </c>
      <c r="C580" s="2" t="s">
        <v>7</v>
      </c>
      <c r="D580">
        <v>29.8221685991001</v>
      </c>
      <c r="E580">
        <v>32.4836238994082</v>
      </c>
      <c r="F580">
        <v>424.117714558132</v>
      </c>
      <c r="G580">
        <v>3.12345078975695</v>
      </c>
      <c r="H580">
        <v>0.864065177395375</v>
      </c>
    </row>
    <row r="581" spans="1:8">
      <c r="A581" s="5">
        <v>44994.5833333333</v>
      </c>
      <c r="B581" s="1">
        <f>HOUR(A581)</f>
        <v>14</v>
      </c>
      <c r="C581" s="2" t="s">
        <v>7</v>
      </c>
      <c r="D581">
        <v>27.1159816722493</v>
      </c>
      <c r="E581">
        <v>54.6145261697317</v>
      </c>
      <c r="F581">
        <v>448.852672606805</v>
      </c>
      <c r="G581">
        <v>4.18791151834539</v>
      </c>
      <c r="H581">
        <v>1.10432078457568</v>
      </c>
    </row>
    <row r="582" spans="1:8">
      <c r="A582" s="5">
        <v>45142.5833333333</v>
      </c>
      <c r="B582" s="1">
        <f>HOUR(A582)</f>
        <v>14</v>
      </c>
      <c r="C582" s="2" t="s">
        <v>7</v>
      </c>
      <c r="D582">
        <v>26.6372348809012</v>
      </c>
      <c r="E582">
        <v>53.3217456611431</v>
      </c>
      <c r="F582">
        <v>425.140146610127</v>
      </c>
      <c r="G582">
        <v>3.32059182471972</v>
      </c>
      <c r="H582">
        <v>1.36093348895535</v>
      </c>
    </row>
    <row r="583" spans="1:8">
      <c r="A583" s="5">
        <v>45249.5833333333</v>
      </c>
      <c r="B583" s="1">
        <f>HOUR(A583)</f>
        <v>14</v>
      </c>
      <c r="C583" s="2" t="s">
        <v>7</v>
      </c>
      <c r="D583">
        <v>27.4133328792089</v>
      </c>
      <c r="E583">
        <v>63.0013252397362</v>
      </c>
      <c r="F583">
        <v>838.060914202475</v>
      </c>
      <c r="G583">
        <v>3.80320052728633</v>
      </c>
      <c r="H583">
        <v>1.43022999337991</v>
      </c>
    </row>
    <row r="584" spans="1:8">
      <c r="A584" s="5">
        <v>45164.5833333333</v>
      </c>
      <c r="B584" s="1">
        <f>HOUR(A584)</f>
        <v>14</v>
      </c>
      <c r="C584" s="2" t="s">
        <v>7</v>
      </c>
      <c r="D584">
        <v>27.9046226428267</v>
      </c>
      <c r="E584">
        <v>69.8645177288709</v>
      </c>
      <c r="F584">
        <v>112.448235215513</v>
      </c>
      <c r="G584">
        <v>3.1504571857283</v>
      </c>
      <c r="H584">
        <v>1.33385736554536</v>
      </c>
    </row>
    <row r="585" spans="1:8">
      <c r="A585" s="5">
        <v>44947.5833333333</v>
      </c>
      <c r="B585" s="1">
        <f>HOUR(A585)</f>
        <v>14</v>
      </c>
      <c r="C585" s="2" t="s">
        <v>7</v>
      </c>
      <c r="D585">
        <v>29.2816680063128</v>
      </c>
      <c r="E585">
        <v>52.7026784479651</v>
      </c>
      <c r="F585">
        <v>873.557548187516</v>
      </c>
      <c r="G585">
        <v>1.41660312755478</v>
      </c>
      <c r="H585">
        <v>0.652661882119999</v>
      </c>
    </row>
    <row r="586" spans="1:8">
      <c r="A586" s="5">
        <v>44940.5833333333</v>
      </c>
      <c r="B586" s="1">
        <f>HOUR(A586)</f>
        <v>14</v>
      </c>
      <c r="C586" s="2" t="s">
        <v>7</v>
      </c>
      <c r="D586">
        <v>27.7240217725271</v>
      </c>
      <c r="E586">
        <v>43.6101856479079</v>
      </c>
      <c r="F586">
        <v>464.235279655129</v>
      </c>
      <c r="G586">
        <v>2.85935425122685</v>
      </c>
      <c r="H586">
        <v>0.867820296967431</v>
      </c>
    </row>
    <row r="587" spans="1:8">
      <c r="A587" s="5">
        <v>45148.5833333333</v>
      </c>
      <c r="B587" s="1">
        <f>HOUR(A587)</f>
        <v>14</v>
      </c>
      <c r="C587" s="2" t="s">
        <v>7</v>
      </c>
      <c r="D587">
        <v>26.9869627973464</v>
      </c>
      <c r="E587">
        <v>31.5874605583696</v>
      </c>
      <c r="F587">
        <v>932.824568722654</v>
      </c>
      <c r="G587">
        <v>1.72826720213974</v>
      </c>
      <c r="H587">
        <v>1.25533131866014</v>
      </c>
    </row>
    <row r="588" spans="1:8">
      <c r="A588" s="5">
        <v>44966.5833333333</v>
      </c>
      <c r="B588" s="1">
        <f>HOUR(A588)</f>
        <v>14</v>
      </c>
      <c r="C588" s="2" t="s">
        <v>7</v>
      </c>
      <c r="D588">
        <v>25.247284010563</v>
      </c>
      <c r="E588">
        <v>67.9233498109912</v>
      </c>
      <c r="F588">
        <v>526.668197050791</v>
      </c>
      <c r="G588">
        <v>1.82144703370681</v>
      </c>
      <c r="H588">
        <v>0.685022429903775</v>
      </c>
    </row>
    <row r="589" spans="1:8">
      <c r="A589" s="5">
        <v>45132.5833333333</v>
      </c>
      <c r="B589" s="1">
        <f>HOUR(A589)</f>
        <v>14</v>
      </c>
      <c r="C589" s="2" t="s">
        <v>7</v>
      </c>
      <c r="D589">
        <v>28.0577561850305</v>
      </c>
      <c r="E589">
        <v>37.2251491286291</v>
      </c>
      <c r="F589">
        <v>599.311123986679</v>
      </c>
      <c r="G589">
        <v>1.98695355002711</v>
      </c>
      <c r="H589">
        <v>0.788657731732624</v>
      </c>
    </row>
    <row r="590" spans="1:8">
      <c r="A590" s="5">
        <v>45060.5833333333</v>
      </c>
      <c r="B590" s="1">
        <f>HOUR(A590)</f>
        <v>14</v>
      </c>
      <c r="C590" s="2" t="s">
        <v>7</v>
      </c>
      <c r="D590">
        <v>25.4377535062291</v>
      </c>
      <c r="E590">
        <v>39.9991477031417</v>
      </c>
      <c r="F590">
        <v>485.331995700527</v>
      </c>
      <c r="G590">
        <v>3.58439628368845</v>
      </c>
      <c r="H590">
        <v>1.15270433516355</v>
      </c>
    </row>
    <row r="591" spans="1:8">
      <c r="A591" s="5">
        <v>45067.5833333333</v>
      </c>
      <c r="B591" s="1">
        <f>HOUR(A591)</f>
        <v>14</v>
      </c>
      <c r="C591" s="2" t="s">
        <v>7</v>
      </c>
      <c r="D591">
        <v>21.1770071909301</v>
      </c>
      <c r="E591">
        <v>50.2006775331653</v>
      </c>
      <c r="F591">
        <v>852.920065597201</v>
      </c>
      <c r="G591">
        <v>1.11971415137662</v>
      </c>
      <c r="H591">
        <v>1.49637888461143</v>
      </c>
    </row>
    <row r="592" spans="1:8">
      <c r="A592" s="5">
        <v>45131.5833333333</v>
      </c>
      <c r="B592" s="1">
        <f>HOUR(A592)</f>
        <v>14</v>
      </c>
      <c r="C592" s="2" t="s">
        <v>7</v>
      </c>
      <c r="D592">
        <v>22.4521756260971</v>
      </c>
      <c r="E592">
        <v>49.0705777115626</v>
      </c>
      <c r="F592">
        <v>644.234693328901</v>
      </c>
      <c r="G592">
        <v>4.35487796426501</v>
      </c>
      <c r="H592">
        <v>0.159765981055839</v>
      </c>
    </row>
    <row r="593" spans="1:8">
      <c r="A593" s="5">
        <v>44950.5833333333</v>
      </c>
      <c r="B593" s="1">
        <f>HOUR(A593)</f>
        <v>14</v>
      </c>
      <c r="C593" s="2" t="s">
        <v>7</v>
      </c>
      <c r="D593">
        <v>25.4808339614541</v>
      </c>
      <c r="E593">
        <v>69.9640710662789</v>
      </c>
      <c r="F593">
        <v>571.968774369727</v>
      </c>
      <c r="G593">
        <v>4.14221791021806</v>
      </c>
      <c r="H593">
        <v>1.8579786008272</v>
      </c>
    </row>
    <row r="594" spans="1:8">
      <c r="A594" s="5">
        <v>45125.5833333333</v>
      </c>
      <c r="B594" s="1">
        <f>HOUR(A594)</f>
        <v>14</v>
      </c>
      <c r="C594" s="2" t="s">
        <v>7</v>
      </c>
      <c r="D594">
        <v>26.5234515455404</v>
      </c>
      <c r="E594">
        <v>58.4025122669895</v>
      </c>
      <c r="F594">
        <v>453.427090186696</v>
      </c>
      <c r="G594">
        <v>4.07794934586474</v>
      </c>
      <c r="H594">
        <v>1.79883961032114</v>
      </c>
    </row>
    <row r="595" spans="1:8">
      <c r="A595" s="5">
        <v>45199.5833333333</v>
      </c>
      <c r="B595" s="1">
        <f>HOUR(A595)</f>
        <v>14</v>
      </c>
      <c r="C595" s="2" t="s">
        <v>7</v>
      </c>
      <c r="D595">
        <v>27.9477905174613</v>
      </c>
      <c r="E595">
        <v>66.718581362095</v>
      </c>
      <c r="F595">
        <v>399.818102528019</v>
      </c>
      <c r="G595">
        <v>2.94744787638497</v>
      </c>
      <c r="H595">
        <v>1.33630452384132</v>
      </c>
    </row>
    <row r="596" spans="1:8">
      <c r="A596" s="5">
        <v>45192.5833333333</v>
      </c>
      <c r="B596" s="1">
        <f>HOUR(A596)</f>
        <v>14</v>
      </c>
      <c r="C596" s="2" t="s">
        <v>7</v>
      </c>
      <c r="D596">
        <v>27.3070337408862</v>
      </c>
      <c r="E596">
        <v>47.0529314189518</v>
      </c>
      <c r="F596">
        <v>948.191045290415</v>
      </c>
      <c r="G596">
        <v>4.02137136052698</v>
      </c>
      <c r="H596">
        <v>1.9108619842842</v>
      </c>
    </row>
    <row r="597" spans="1:8">
      <c r="A597" s="5">
        <v>45200.5833333333</v>
      </c>
      <c r="B597" s="1">
        <f>HOUR(A597)</f>
        <v>14</v>
      </c>
      <c r="C597" s="2" t="s">
        <v>7</v>
      </c>
      <c r="D597">
        <v>29.2655726562922</v>
      </c>
      <c r="E597">
        <v>64.22659104061</v>
      </c>
      <c r="F597">
        <v>897.866287567718</v>
      </c>
      <c r="G597">
        <v>4.46542559789854</v>
      </c>
      <c r="H597">
        <v>0.897175027719418</v>
      </c>
    </row>
    <row r="598" spans="1:8">
      <c r="A598" s="5">
        <v>45213.5833333333</v>
      </c>
      <c r="B598" s="1">
        <f>HOUR(A598)</f>
        <v>14</v>
      </c>
      <c r="C598" s="2" t="s">
        <v>7</v>
      </c>
      <c r="D598">
        <v>22.5050581957264</v>
      </c>
      <c r="E598">
        <v>57.3664769281637</v>
      </c>
      <c r="F598">
        <v>934.306106274082</v>
      </c>
      <c r="G598">
        <v>2.07469710178186</v>
      </c>
      <c r="H598">
        <v>0.597308783994076</v>
      </c>
    </row>
    <row r="599" spans="1:8">
      <c r="A599" s="5">
        <v>45103.5833333333</v>
      </c>
      <c r="B599" s="1">
        <f>HOUR(A599)</f>
        <v>14</v>
      </c>
      <c r="C599" s="2" t="s">
        <v>7</v>
      </c>
      <c r="D599">
        <v>23.4440156832593</v>
      </c>
      <c r="E599">
        <v>30.5095440639834</v>
      </c>
      <c r="F599">
        <v>945.417297543468</v>
      </c>
      <c r="G599">
        <v>1.91150209546799</v>
      </c>
      <c r="H599">
        <v>1.60821525958789</v>
      </c>
    </row>
    <row r="600" spans="1:8">
      <c r="A600" s="5">
        <v>45031.5833333333</v>
      </c>
      <c r="B600" s="1">
        <f>HOUR(A600)</f>
        <v>14</v>
      </c>
      <c r="C600" s="2" t="s">
        <v>7</v>
      </c>
      <c r="D600">
        <v>20.3171206699919</v>
      </c>
      <c r="E600">
        <v>30.2194678106038</v>
      </c>
      <c r="F600">
        <v>183.562331596783</v>
      </c>
      <c r="G600">
        <v>3.29521723366714</v>
      </c>
      <c r="H600">
        <v>0.957891728116781</v>
      </c>
    </row>
    <row r="601" spans="1:8">
      <c r="A601" s="5">
        <v>45154.5833333333</v>
      </c>
      <c r="B601" s="1">
        <f>HOUR(A601)</f>
        <v>14</v>
      </c>
      <c r="C601" s="2" t="s">
        <v>7</v>
      </c>
      <c r="D601">
        <v>25.4124516474521</v>
      </c>
      <c r="E601">
        <v>60.4063791055821</v>
      </c>
      <c r="F601">
        <v>677.783674036748</v>
      </c>
      <c r="G601">
        <v>3.15443564163288</v>
      </c>
      <c r="H601">
        <v>0.936398650676851</v>
      </c>
    </row>
    <row r="602" spans="1:8">
      <c r="A602" s="5">
        <v>45126.5833333333</v>
      </c>
      <c r="B602" s="1">
        <f>HOUR(A602)</f>
        <v>14</v>
      </c>
      <c r="C602" s="2" t="s">
        <v>7</v>
      </c>
      <c r="D602">
        <v>29.8947346584704</v>
      </c>
      <c r="E602">
        <v>38.2218679975692</v>
      </c>
      <c r="F602">
        <v>862.952239759311</v>
      </c>
      <c r="G602">
        <v>3.27857666360146</v>
      </c>
      <c r="H602">
        <v>0.725122440220415</v>
      </c>
    </row>
    <row r="603" spans="1:8">
      <c r="A603" s="5">
        <v>45153.5833333333</v>
      </c>
      <c r="B603" s="1">
        <f>HOUR(A603)</f>
        <v>14</v>
      </c>
      <c r="C603" s="2" t="s">
        <v>7</v>
      </c>
      <c r="D603">
        <v>26.0010541335578</v>
      </c>
      <c r="E603">
        <v>47.5405636680367</v>
      </c>
      <c r="F603">
        <v>164.272932697949</v>
      </c>
      <c r="G603">
        <v>4.40676971520997</v>
      </c>
      <c r="H603">
        <v>1.57225657451922</v>
      </c>
    </row>
    <row r="604" spans="1:8">
      <c r="A604" s="5">
        <v>45203.5833333333</v>
      </c>
      <c r="B604" s="1">
        <f>HOUR(A604)</f>
        <v>14</v>
      </c>
      <c r="C604" s="2" t="s">
        <v>7</v>
      </c>
      <c r="D604">
        <v>25.594096846025</v>
      </c>
      <c r="E604">
        <v>49.5892585906502</v>
      </c>
      <c r="F604">
        <v>681.685074803083</v>
      </c>
      <c r="G604">
        <v>2.63537074258618</v>
      </c>
      <c r="H604">
        <v>0.678875894150784</v>
      </c>
    </row>
    <row r="605" spans="1:8">
      <c r="A605" s="5">
        <v>45084.5833333333</v>
      </c>
      <c r="B605" s="1">
        <f>HOUR(A605)</f>
        <v>14</v>
      </c>
      <c r="C605" s="2" t="s">
        <v>7</v>
      </c>
      <c r="D605">
        <v>24.939737620714</v>
      </c>
      <c r="E605">
        <v>53.9567594676691</v>
      </c>
      <c r="F605">
        <v>470.301439603028</v>
      </c>
      <c r="G605">
        <v>4.02664754666697</v>
      </c>
      <c r="H605">
        <v>0.761126368711029</v>
      </c>
    </row>
    <row r="606" spans="1:8">
      <c r="A606" s="5">
        <v>44954.5833333333</v>
      </c>
      <c r="B606" s="1">
        <f>HOUR(A606)</f>
        <v>14</v>
      </c>
      <c r="C606" s="2" t="s">
        <v>7</v>
      </c>
      <c r="D606">
        <v>22.2822103150431</v>
      </c>
      <c r="E606">
        <v>38.1022569137986</v>
      </c>
      <c r="F606">
        <v>326.310275871218</v>
      </c>
      <c r="G606">
        <v>3.13249711394882</v>
      </c>
      <c r="H606">
        <v>1.89875266586245</v>
      </c>
    </row>
    <row r="607" spans="1:8">
      <c r="A607" s="5">
        <v>44927.5833333333</v>
      </c>
      <c r="B607" s="1">
        <f>HOUR(A607)</f>
        <v>14</v>
      </c>
      <c r="C607" s="2" t="s">
        <v>7</v>
      </c>
      <c r="D607">
        <v>28.8707242353706</v>
      </c>
      <c r="E607">
        <v>46.2114764689596</v>
      </c>
      <c r="F607">
        <v>668.926872269119</v>
      </c>
      <c r="G607">
        <v>1.15248899710719</v>
      </c>
      <c r="H607">
        <v>1.96657314542855</v>
      </c>
    </row>
    <row r="608" spans="1:8">
      <c r="A608" s="5">
        <v>45182.5833333333</v>
      </c>
      <c r="B608" s="1">
        <f>HOUR(A608)</f>
        <v>14</v>
      </c>
      <c r="C608" s="2" t="s">
        <v>7</v>
      </c>
      <c r="D608">
        <v>29.9655074992361</v>
      </c>
      <c r="E608">
        <v>47.8451046171872</v>
      </c>
      <c r="F608">
        <v>159.039030447299</v>
      </c>
      <c r="G608">
        <v>4.93837304225422</v>
      </c>
      <c r="H608">
        <v>0.561684866723891</v>
      </c>
    </row>
    <row r="609" spans="1:8">
      <c r="A609" s="5">
        <v>45172.5833333333</v>
      </c>
      <c r="B609" s="1">
        <f>HOUR(A609)</f>
        <v>14</v>
      </c>
      <c r="C609" s="2" t="s">
        <v>7</v>
      </c>
      <c r="D609">
        <v>27.258764390717</v>
      </c>
      <c r="E609">
        <v>42.5907594302095</v>
      </c>
      <c r="F609">
        <v>776.995704709436</v>
      </c>
      <c r="G609">
        <v>4.81952956206914</v>
      </c>
      <c r="H609">
        <v>0.707327235546768</v>
      </c>
    </row>
    <row r="610" spans="1:8">
      <c r="A610" s="5">
        <v>45103.5833333333</v>
      </c>
      <c r="B610" s="1">
        <f>HOUR(A610)</f>
        <v>14</v>
      </c>
      <c r="C610" s="2" t="s">
        <v>7</v>
      </c>
      <c r="D610">
        <v>22.1524867124102</v>
      </c>
      <c r="E610">
        <v>68.3741975242951</v>
      </c>
      <c r="F610">
        <v>254.789206677054</v>
      </c>
      <c r="G610">
        <v>2.62271696830377</v>
      </c>
      <c r="H610">
        <v>0.147302781983589</v>
      </c>
    </row>
    <row r="611" spans="1:8">
      <c r="A611" s="5">
        <v>45048.5833333333</v>
      </c>
      <c r="B611" s="1">
        <f>HOUR(A611)</f>
        <v>14</v>
      </c>
      <c r="C611" s="2" t="s">
        <v>7</v>
      </c>
      <c r="D611">
        <v>22.1103162223377</v>
      </c>
      <c r="E611">
        <v>50.8269142759075</v>
      </c>
      <c r="F611">
        <v>700.110103468141</v>
      </c>
      <c r="G611">
        <v>4.45626987330457</v>
      </c>
      <c r="H611">
        <v>1.36839155098233</v>
      </c>
    </row>
    <row r="612" spans="1:8">
      <c r="A612" s="5">
        <v>45169.625</v>
      </c>
      <c r="B612" s="1">
        <f>HOUR(A612)</f>
        <v>15</v>
      </c>
      <c r="C612" s="2" t="s">
        <v>7</v>
      </c>
      <c r="D612">
        <v>20.3459012575427</v>
      </c>
      <c r="E612">
        <v>45.9650936668877</v>
      </c>
      <c r="F612">
        <v>208.471692770348</v>
      </c>
      <c r="G612">
        <v>3.51662466082538</v>
      </c>
      <c r="H612">
        <v>0.806847051546648</v>
      </c>
    </row>
    <row r="613" spans="1:8">
      <c r="A613" s="5">
        <v>45201.625</v>
      </c>
      <c r="B613" s="1">
        <f>HOUR(A613)</f>
        <v>15</v>
      </c>
      <c r="C613" s="2" t="s">
        <v>7</v>
      </c>
      <c r="D613">
        <v>23.3951143820428</v>
      </c>
      <c r="E613">
        <v>51.5743534571018</v>
      </c>
      <c r="F613">
        <v>584.166602342716</v>
      </c>
      <c r="G613">
        <v>1.43109131417443</v>
      </c>
      <c r="H613">
        <v>0.678852083820924</v>
      </c>
    </row>
    <row r="614" spans="1:8">
      <c r="A614" s="5">
        <v>45111.625</v>
      </c>
      <c r="B614" s="1">
        <f>HOUR(A614)</f>
        <v>15</v>
      </c>
      <c r="C614" s="2" t="s">
        <v>7</v>
      </c>
      <c r="D614">
        <v>25.2305467990784</v>
      </c>
      <c r="E614">
        <v>56.0401124117458</v>
      </c>
      <c r="F614">
        <v>395.722182311705</v>
      </c>
      <c r="G614">
        <v>1.56270911822087</v>
      </c>
      <c r="H614">
        <v>0.647918830930158</v>
      </c>
    </row>
    <row r="615" spans="1:8">
      <c r="A615" s="5">
        <v>44950.625</v>
      </c>
      <c r="B615" s="1">
        <f>HOUR(A615)</f>
        <v>15</v>
      </c>
      <c r="C615" s="2" t="s">
        <v>7</v>
      </c>
      <c r="D615">
        <v>29.9947825009957</v>
      </c>
      <c r="E615">
        <v>45.4757204930698</v>
      </c>
      <c r="F615">
        <v>282.463673117648</v>
      </c>
      <c r="G615">
        <v>2.43959352716839</v>
      </c>
      <c r="H615">
        <v>0.866916420418274</v>
      </c>
    </row>
    <row r="616" spans="1:8">
      <c r="A616" s="5">
        <v>45228.625</v>
      </c>
      <c r="B616" s="1">
        <f>HOUR(A616)</f>
        <v>15</v>
      </c>
      <c r="C616" s="2" t="s">
        <v>7</v>
      </c>
      <c r="D616">
        <v>22.1586562467402</v>
      </c>
      <c r="E616">
        <v>33.6852268131133</v>
      </c>
      <c r="F616">
        <v>214.29924854493</v>
      </c>
      <c r="G616">
        <v>1.09988131474484</v>
      </c>
      <c r="H616">
        <v>1.19977560066956</v>
      </c>
    </row>
    <row r="617" spans="1:8">
      <c r="A617" s="5">
        <v>45122.625</v>
      </c>
      <c r="B617" s="1">
        <f>HOUR(A617)</f>
        <v>15</v>
      </c>
      <c r="C617" s="2" t="s">
        <v>7</v>
      </c>
      <c r="D617">
        <v>27.2328482255914</v>
      </c>
      <c r="E617">
        <v>36.4963479144741</v>
      </c>
      <c r="F617">
        <v>464.148766448479</v>
      </c>
      <c r="G617">
        <v>4.5575909159049</v>
      </c>
      <c r="H617">
        <v>1.18040301461373</v>
      </c>
    </row>
    <row r="618" spans="1:8">
      <c r="A618" s="5">
        <v>44975.625</v>
      </c>
      <c r="B618" s="1">
        <f>HOUR(A618)</f>
        <v>15</v>
      </c>
      <c r="C618" s="2" t="s">
        <v>7</v>
      </c>
      <c r="D618">
        <v>21.4042518457369</v>
      </c>
      <c r="E618">
        <v>30.5304896101431</v>
      </c>
      <c r="F618">
        <v>607.126943860359</v>
      </c>
      <c r="G618">
        <v>4.81267857502456</v>
      </c>
      <c r="H618">
        <v>1.12820741160113</v>
      </c>
    </row>
    <row r="619" spans="1:8">
      <c r="A619" s="5">
        <v>45030.625</v>
      </c>
      <c r="B619" s="1">
        <f>HOUR(A619)</f>
        <v>15</v>
      </c>
      <c r="C619" s="2" t="s">
        <v>7</v>
      </c>
      <c r="D619">
        <v>29.1206923529143</v>
      </c>
      <c r="E619">
        <v>67.6737640530212</v>
      </c>
      <c r="F619">
        <v>685.181306033897</v>
      </c>
      <c r="G619">
        <v>2.50320887465622</v>
      </c>
      <c r="H619">
        <v>1.26052359088728</v>
      </c>
    </row>
    <row r="620" spans="1:8">
      <c r="A620" s="5">
        <v>45097.625</v>
      </c>
      <c r="B620" s="1">
        <f>HOUR(A620)</f>
        <v>15</v>
      </c>
      <c r="C620" s="2" t="s">
        <v>7</v>
      </c>
      <c r="D620">
        <v>28.1625375139982</v>
      </c>
      <c r="E620">
        <v>36.8924610848652</v>
      </c>
      <c r="F620">
        <v>225.160326234146</v>
      </c>
      <c r="G620">
        <v>3.74547297433049</v>
      </c>
      <c r="H620">
        <v>0.420952081958135</v>
      </c>
    </row>
    <row r="621" spans="1:8">
      <c r="A621" s="5">
        <v>45061.625</v>
      </c>
      <c r="B621" s="1">
        <f>HOUR(A621)</f>
        <v>15</v>
      </c>
      <c r="C621" s="2" t="s">
        <v>7</v>
      </c>
      <c r="D621">
        <v>21.9880420538554</v>
      </c>
      <c r="E621">
        <v>39.1584403246528</v>
      </c>
      <c r="F621">
        <v>125.876459743627</v>
      </c>
      <c r="G621">
        <v>4.12450601761883</v>
      </c>
      <c r="H621">
        <v>1.00041892495091</v>
      </c>
    </row>
    <row r="622" spans="1:8">
      <c r="A622" s="5">
        <v>44991.625</v>
      </c>
      <c r="B622" s="1">
        <f>HOUR(A622)</f>
        <v>15</v>
      </c>
      <c r="C622" s="2" t="s">
        <v>7</v>
      </c>
      <c r="D622">
        <v>27.9809155472722</v>
      </c>
      <c r="E622">
        <v>56.0156472901274</v>
      </c>
      <c r="F622">
        <v>753.450118527439</v>
      </c>
      <c r="G622">
        <v>2.79912791931192</v>
      </c>
      <c r="H622">
        <v>1.28916353418067</v>
      </c>
    </row>
    <row r="623" spans="1:8">
      <c r="A623" s="5">
        <v>45207.625</v>
      </c>
      <c r="B623" s="1">
        <f>HOUR(A623)</f>
        <v>15</v>
      </c>
      <c r="C623" s="2" t="s">
        <v>7</v>
      </c>
      <c r="D623">
        <v>24.1472018678345</v>
      </c>
      <c r="E623">
        <v>66.2295176543032</v>
      </c>
      <c r="F623">
        <v>974.781748530543</v>
      </c>
      <c r="G623">
        <v>2.02651389091967</v>
      </c>
      <c r="H623">
        <v>0.566800034023105</v>
      </c>
    </row>
    <row r="624" spans="1:8">
      <c r="A624" s="5">
        <v>45224.625</v>
      </c>
      <c r="B624" s="1">
        <f>HOUR(A624)</f>
        <v>15</v>
      </c>
      <c r="C624" s="2" t="s">
        <v>7</v>
      </c>
      <c r="D624">
        <v>23.9005803730187</v>
      </c>
      <c r="E624">
        <v>69.4982340578667</v>
      </c>
      <c r="F624">
        <v>840.962382158044</v>
      </c>
      <c r="G624">
        <v>4.49445202997443</v>
      </c>
      <c r="H624">
        <v>1.84654572377539</v>
      </c>
    </row>
    <row r="625" spans="1:8">
      <c r="A625" s="5">
        <v>45209.625</v>
      </c>
      <c r="B625" s="1">
        <f>HOUR(A625)</f>
        <v>15</v>
      </c>
      <c r="C625" s="2" t="s">
        <v>7</v>
      </c>
      <c r="D625">
        <v>21.5319920756241</v>
      </c>
      <c r="E625">
        <v>61.3042977174523</v>
      </c>
      <c r="F625">
        <v>499.128735562883</v>
      </c>
      <c r="G625">
        <v>2.71996634211298</v>
      </c>
      <c r="H625">
        <v>0.760843870415092</v>
      </c>
    </row>
    <row r="626" spans="1:8">
      <c r="A626" s="5">
        <v>45145.625</v>
      </c>
      <c r="B626" s="1">
        <f>HOUR(A626)</f>
        <v>15</v>
      </c>
      <c r="C626" s="2" t="s">
        <v>7</v>
      </c>
      <c r="D626">
        <v>27.337467724624</v>
      </c>
      <c r="E626">
        <v>67.0054558448324</v>
      </c>
      <c r="F626">
        <v>793.563230590382</v>
      </c>
      <c r="G626">
        <v>3.65348013907599</v>
      </c>
      <c r="H626">
        <v>0.248520121085297</v>
      </c>
    </row>
    <row r="627" spans="1:8">
      <c r="A627" s="5">
        <v>44938.625</v>
      </c>
      <c r="B627" s="1">
        <f>HOUR(A627)</f>
        <v>15</v>
      </c>
      <c r="C627" s="2" t="s">
        <v>7</v>
      </c>
      <c r="D627">
        <v>23.3889943307926</v>
      </c>
      <c r="E627">
        <v>63.2590459204416</v>
      </c>
      <c r="F627">
        <v>265.734477046197</v>
      </c>
      <c r="G627">
        <v>3.78049940219176</v>
      </c>
      <c r="H627">
        <v>0.471877185899969</v>
      </c>
    </row>
    <row r="628" spans="1:8">
      <c r="A628" s="5">
        <v>45014.625</v>
      </c>
      <c r="B628" s="1">
        <f>HOUR(A628)</f>
        <v>15</v>
      </c>
      <c r="C628" s="2" t="s">
        <v>7</v>
      </c>
      <c r="D628">
        <v>23.4689564414614</v>
      </c>
      <c r="E628">
        <v>30.0448815748186</v>
      </c>
      <c r="F628">
        <v>933.626616781582</v>
      </c>
      <c r="G628">
        <v>2.83672349231082</v>
      </c>
      <c r="H628">
        <v>1.45451345318302</v>
      </c>
    </row>
    <row r="629" spans="1:8">
      <c r="A629" s="5">
        <v>45263.625</v>
      </c>
      <c r="B629" s="1">
        <f>HOUR(A629)</f>
        <v>15</v>
      </c>
      <c r="C629" s="2" t="s">
        <v>7</v>
      </c>
      <c r="D629">
        <v>25.8745883185057</v>
      </c>
      <c r="E629">
        <v>61.9825572008975</v>
      </c>
      <c r="F629">
        <v>822.347296088033</v>
      </c>
      <c r="G629">
        <v>2.31294562225655</v>
      </c>
      <c r="H629">
        <v>0.402373049181067</v>
      </c>
    </row>
    <row r="630" spans="1:8">
      <c r="A630" s="5">
        <v>45261.625</v>
      </c>
      <c r="B630" s="1">
        <f>HOUR(A630)</f>
        <v>15</v>
      </c>
      <c r="C630" s="2" t="s">
        <v>7</v>
      </c>
      <c r="D630">
        <v>20.4417423970817</v>
      </c>
      <c r="E630">
        <v>32.3039802509202</v>
      </c>
      <c r="F630">
        <v>362.956798337848</v>
      </c>
      <c r="G630">
        <v>3.24670861087558</v>
      </c>
      <c r="H630">
        <v>1.38578991261223</v>
      </c>
    </row>
    <row r="631" spans="1:8">
      <c r="A631" s="5">
        <v>45206.625</v>
      </c>
      <c r="B631" s="1">
        <f>HOUR(A631)</f>
        <v>15</v>
      </c>
      <c r="C631" s="2" t="s">
        <v>7</v>
      </c>
      <c r="D631">
        <v>28.1066643392077</v>
      </c>
      <c r="E631">
        <v>44.3489811449062</v>
      </c>
      <c r="F631">
        <v>929.408934785608</v>
      </c>
      <c r="G631">
        <v>1.76879940263182</v>
      </c>
      <c r="H631">
        <v>0.457085753739866</v>
      </c>
    </row>
    <row r="632" spans="1:8">
      <c r="A632" s="5">
        <v>45248.625</v>
      </c>
      <c r="B632" s="1">
        <f>HOUR(A632)</f>
        <v>15</v>
      </c>
      <c r="C632" s="2" t="s">
        <v>7</v>
      </c>
      <c r="D632">
        <v>24.960420603043</v>
      </c>
      <c r="E632">
        <v>38.8128837276617</v>
      </c>
      <c r="F632">
        <v>516.022550561841</v>
      </c>
      <c r="G632">
        <v>1.81163105532786</v>
      </c>
      <c r="H632">
        <v>0.745775142509473</v>
      </c>
    </row>
    <row r="633" spans="1:8">
      <c r="A633" s="5">
        <v>44949.625</v>
      </c>
      <c r="B633" s="1">
        <f>HOUR(A633)</f>
        <v>15</v>
      </c>
      <c r="C633" s="2" t="s">
        <v>7</v>
      </c>
      <c r="D633">
        <v>21.0006356442883</v>
      </c>
      <c r="E633">
        <v>36.2498952974871</v>
      </c>
      <c r="F633">
        <v>721.015987240363</v>
      </c>
      <c r="G633">
        <v>4.69736204864463</v>
      </c>
      <c r="H633">
        <v>1.90500528270528</v>
      </c>
    </row>
    <row r="634" spans="1:8">
      <c r="A634" s="5">
        <v>45137.625</v>
      </c>
      <c r="B634" s="1">
        <f>HOUR(A634)</f>
        <v>15</v>
      </c>
      <c r="C634" s="2" t="s">
        <v>7</v>
      </c>
      <c r="D634">
        <v>24.9832999775481</v>
      </c>
      <c r="E634">
        <v>33.7351326899263</v>
      </c>
      <c r="F634">
        <v>653.616738886689</v>
      </c>
      <c r="G634">
        <v>2.04523178598199</v>
      </c>
      <c r="H634">
        <v>0.696530555347082</v>
      </c>
    </row>
    <row r="635" spans="1:8">
      <c r="A635" s="5">
        <v>45138.625</v>
      </c>
      <c r="B635" s="1">
        <f>HOUR(A635)</f>
        <v>15</v>
      </c>
      <c r="C635" s="2" t="s">
        <v>7</v>
      </c>
      <c r="D635">
        <v>21.0409745447219</v>
      </c>
      <c r="E635">
        <v>47.6787789485394</v>
      </c>
      <c r="F635">
        <v>510.641679929664</v>
      </c>
      <c r="G635">
        <v>2.64524900486358</v>
      </c>
      <c r="H635">
        <v>1.40671112415778</v>
      </c>
    </row>
    <row r="636" spans="1:8">
      <c r="A636" s="5">
        <v>45172.625</v>
      </c>
      <c r="B636" s="1">
        <f>HOUR(A636)</f>
        <v>15</v>
      </c>
      <c r="C636" s="2" t="s">
        <v>7</v>
      </c>
      <c r="D636">
        <v>20.4922065517688</v>
      </c>
      <c r="E636">
        <v>30.1823228365111</v>
      </c>
      <c r="F636">
        <v>512.22402264929</v>
      </c>
      <c r="G636">
        <v>2.91024038728749</v>
      </c>
      <c r="H636">
        <v>1.99312522655971</v>
      </c>
    </row>
    <row r="637" spans="1:8">
      <c r="A637" s="5">
        <v>45215.625</v>
      </c>
      <c r="B637" s="1">
        <f>HOUR(A637)</f>
        <v>15</v>
      </c>
      <c r="C637" s="2" t="s">
        <v>7</v>
      </c>
      <c r="D637">
        <v>23.8644067982499</v>
      </c>
      <c r="E637">
        <v>31.5846998551195</v>
      </c>
      <c r="F637">
        <v>510.742911261718</v>
      </c>
      <c r="G637">
        <v>4.88521190706214</v>
      </c>
      <c r="H637">
        <v>1.24337060006003</v>
      </c>
    </row>
    <row r="638" spans="1:8">
      <c r="A638" s="5">
        <v>45265.625</v>
      </c>
      <c r="B638" s="1">
        <f>HOUR(A638)</f>
        <v>15</v>
      </c>
      <c r="C638" s="2" t="s">
        <v>7</v>
      </c>
      <c r="D638">
        <v>21.6131186627502</v>
      </c>
      <c r="E638">
        <v>45.0221211381762</v>
      </c>
      <c r="F638">
        <v>865.797934736246</v>
      </c>
      <c r="G638">
        <v>2.91355187800406</v>
      </c>
      <c r="H638">
        <v>1.68704940784683</v>
      </c>
    </row>
    <row r="639" spans="1:8">
      <c r="A639" s="5">
        <v>45135.625</v>
      </c>
      <c r="B639" s="1">
        <f>HOUR(A639)</f>
        <v>15</v>
      </c>
      <c r="C639" s="2" t="s">
        <v>7</v>
      </c>
      <c r="D639">
        <v>25.7459071207906</v>
      </c>
      <c r="E639">
        <v>50.7026909010261</v>
      </c>
      <c r="F639">
        <v>631.593200065339</v>
      </c>
      <c r="G639">
        <v>4.12732719275647</v>
      </c>
      <c r="H639">
        <v>1.60034275736109</v>
      </c>
    </row>
    <row r="640" spans="1:8">
      <c r="A640" s="5">
        <v>44939.625</v>
      </c>
      <c r="B640" s="1">
        <f>HOUR(A640)</f>
        <v>15</v>
      </c>
      <c r="C640" s="2" t="s">
        <v>7</v>
      </c>
      <c r="D640">
        <v>29.3746562043364</v>
      </c>
      <c r="E640">
        <v>50.9266114392849</v>
      </c>
      <c r="F640">
        <v>630.015877745787</v>
      </c>
      <c r="G640">
        <v>4.12075463555664</v>
      </c>
      <c r="H640">
        <v>0.32449336083933</v>
      </c>
    </row>
    <row r="641" spans="1:8">
      <c r="A641" s="5">
        <v>45283.625</v>
      </c>
      <c r="B641" s="1">
        <f>HOUR(A641)</f>
        <v>15</v>
      </c>
      <c r="C641" s="2" t="s">
        <v>7</v>
      </c>
      <c r="D641">
        <v>29.5007935020548</v>
      </c>
      <c r="E641">
        <v>36.5834072049525</v>
      </c>
      <c r="F641">
        <v>792.397805561672</v>
      </c>
      <c r="G641">
        <v>2.12570313542029</v>
      </c>
      <c r="H641">
        <v>1.02222019958194</v>
      </c>
    </row>
    <row r="642" spans="1:8">
      <c r="A642" s="5">
        <v>44932.625</v>
      </c>
      <c r="B642" s="1">
        <f>HOUR(A642)</f>
        <v>15</v>
      </c>
      <c r="C642" s="2" t="s">
        <v>7</v>
      </c>
      <c r="D642">
        <v>24.4761927590082</v>
      </c>
      <c r="E642">
        <v>52.7838207047598</v>
      </c>
      <c r="F642">
        <v>495.471256803496</v>
      </c>
      <c r="G642">
        <v>1.74708321074216</v>
      </c>
      <c r="H642">
        <v>1.52899274200923</v>
      </c>
    </row>
    <row r="643" spans="1:8">
      <c r="A643" s="5">
        <v>45269.625</v>
      </c>
      <c r="B643" s="1">
        <f>HOUR(A643)</f>
        <v>15</v>
      </c>
      <c r="C643" s="2" t="s">
        <v>7</v>
      </c>
      <c r="D643">
        <v>26.5847949203312</v>
      </c>
      <c r="E643">
        <v>67.619872390516</v>
      </c>
      <c r="F643">
        <v>324.014868582279</v>
      </c>
      <c r="G643">
        <v>3.61858649281514</v>
      </c>
      <c r="H643">
        <v>1.30470318656087</v>
      </c>
    </row>
    <row r="644" spans="1:8">
      <c r="A644" s="5">
        <v>45186.625</v>
      </c>
      <c r="B644" s="1">
        <f>HOUR(A644)</f>
        <v>15</v>
      </c>
      <c r="C644" s="2" t="s">
        <v>7</v>
      </c>
      <c r="D644">
        <v>26.6511378632685</v>
      </c>
      <c r="E644">
        <v>33.1645788275176</v>
      </c>
      <c r="F644">
        <v>292.083367265114</v>
      </c>
      <c r="G644">
        <v>2.81587571997587</v>
      </c>
      <c r="H644">
        <v>1.26261363908254</v>
      </c>
    </row>
    <row r="645" spans="1:8">
      <c r="A645" s="5">
        <v>45271.625</v>
      </c>
      <c r="B645" s="1">
        <f>HOUR(A645)</f>
        <v>15</v>
      </c>
      <c r="C645" s="2" t="s">
        <v>7</v>
      </c>
      <c r="D645">
        <v>24.8563823608228</v>
      </c>
      <c r="E645">
        <v>50.7721073038825</v>
      </c>
      <c r="F645">
        <v>336.381086432847</v>
      </c>
      <c r="G645">
        <v>1.12676346198662</v>
      </c>
      <c r="H645">
        <v>1.65282780562577</v>
      </c>
    </row>
    <row r="646" spans="1:8">
      <c r="A646" s="5">
        <v>45089.625</v>
      </c>
      <c r="B646" s="1">
        <f>HOUR(A646)</f>
        <v>15</v>
      </c>
      <c r="C646" s="2" t="s">
        <v>7</v>
      </c>
      <c r="D646">
        <v>28.9492791363895</v>
      </c>
      <c r="E646">
        <v>36.6364568318416</v>
      </c>
      <c r="F646">
        <v>928.995131489006</v>
      </c>
      <c r="G646">
        <v>4.33491561952544</v>
      </c>
      <c r="H646">
        <v>1.10249250247285</v>
      </c>
    </row>
    <row r="647" spans="1:8">
      <c r="A647" s="5">
        <v>44949.625</v>
      </c>
      <c r="B647" s="1">
        <f>HOUR(A647)</f>
        <v>15</v>
      </c>
      <c r="C647" s="2" t="s">
        <v>7</v>
      </c>
      <c r="D647">
        <v>25.1989644353303</v>
      </c>
      <c r="E647">
        <v>38.5082979488963</v>
      </c>
      <c r="F647">
        <v>938.886831802587</v>
      </c>
      <c r="G647">
        <v>2.04846305696504</v>
      </c>
      <c r="H647">
        <v>1.5177543980335</v>
      </c>
    </row>
    <row r="648" spans="1:8">
      <c r="A648" s="5">
        <v>44988.6666666667</v>
      </c>
      <c r="B648" s="1">
        <f>HOUR(A648)</f>
        <v>16</v>
      </c>
      <c r="C648" s="2" t="s">
        <v>7</v>
      </c>
      <c r="D648">
        <v>20.7055568692235</v>
      </c>
      <c r="E648">
        <v>43.7648294789166</v>
      </c>
      <c r="F648">
        <v>406.571810249771</v>
      </c>
      <c r="G648">
        <v>1.64641640568503</v>
      </c>
      <c r="H648">
        <v>1.02757365030533</v>
      </c>
    </row>
    <row r="649" spans="1:8">
      <c r="A649" s="5">
        <v>44970.6666666667</v>
      </c>
      <c r="B649" s="1">
        <f>HOUR(A649)</f>
        <v>16</v>
      </c>
      <c r="C649" s="2" t="s">
        <v>7</v>
      </c>
      <c r="D649">
        <v>24.4212968565122</v>
      </c>
      <c r="E649">
        <v>69.2931669312632</v>
      </c>
      <c r="F649">
        <v>510.076441498471</v>
      </c>
      <c r="G649">
        <v>1.26693228541357</v>
      </c>
      <c r="H649">
        <v>1.64299434902461</v>
      </c>
    </row>
    <row r="650" spans="1:8">
      <c r="A650" s="5">
        <v>45211.6666666667</v>
      </c>
      <c r="B650" s="1">
        <f>HOUR(A650)</f>
        <v>16</v>
      </c>
      <c r="C650" s="2" t="s">
        <v>7</v>
      </c>
      <c r="D650">
        <v>20.2924269401398</v>
      </c>
      <c r="E650">
        <v>54.8253162475202</v>
      </c>
      <c r="F650">
        <v>334.505815869094</v>
      </c>
      <c r="G650">
        <v>4.64198247585007</v>
      </c>
      <c r="H650">
        <v>1.25181278695381</v>
      </c>
    </row>
    <row r="651" spans="1:8">
      <c r="A651" s="5">
        <v>45075.6666666667</v>
      </c>
      <c r="B651" s="1">
        <f>HOUR(A651)</f>
        <v>16</v>
      </c>
      <c r="C651" s="2" t="s">
        <v>7</v>
      </c>
      <c r="D651">
        <v>27.6688867916624</v>
      </c>
      <c r="E651">
        <v>55.6520311224385</v>
      </c>
      <c r="F651">
        <v>346.643584112989</v>
      </c>
      <c r="G651">
        <v>4.51464448038901</v>
      </c>
      <c r="H651">
        <v>0.67532479756478</v>
      </c>
    </row>
    <row r="652" spans="1:8">
      <c r="A652" s="5">
        <v>45267.6666666667</v>
      </c>
      <c r="B652" s="1">
        <f>HOUR(A652)</f>
        <v>16</v>
      </c>
      <c r="C652" s="2" t="s">
        <v>7</v>
      </c>
      <c r="D652">
        <v>21.6459054620342</v>
      </c>
      <c r="E652">
        <v>54.4952731521861</v>
      </c>
      <c r="F652">
        <v>830.677923202164</v>
      </c>
      <c r="G652">
        <v>4.13504190322031</v>
      </c>
      <c r="H652">
        <v>1.28625313400414</v>
      </c>
    </row>
    <row r="653" spans="1:8">
      <c r="A653" s="5">
        <v>45182.6666666667</v>
      </c>
      <c r="B653" s="1">
        <f>HOUR(A653)</f>
        <v>16</v>
      </c>
      <c r="C653" s="2" t="s">
        <v>7</v>
      </c>
      <c r="D653">
        <v>25.6987599870518</v>
      </c>
      <c r="E653">
        <v>53.3213515904094</v>
      </c>
      <c r="F653">
        <v>192.17115325641</v>
      </c>
      <c r="G653">
        <v>1.01014490858532</v>
      </c>
      <c r="H653">
        <v>0.620190194873376</v>
      </c>
    </row>
    <row r="654" spans="1:8">
      <c r="A654" s="5">
        <v>45058.6666666667</v>
      </c>
      <c r="B654" s="1">
        <f>HOUR(A654)</f>
        <v>16</v>
      </c>
      <c r="C654" s="2" t="s">
        <v>7</v>
      </c>
      <c r="D654">
        <v>23.85545677681</v>
      </c>
      <c r="E654">
        <v>49.6172262527449</v>
      </c>
      <c r="F654">
        <v>707.745701290116</v>
      </c>
      <c r="G654">
        <v>4.07386326515725</v>
      </c>
      <c r="H654">
        <v>0.53559674088153</v>
      </c>
    </row>
    <row r="655" spans="1:8">
      <c r="A655" s="5">
        <v>45092.6666666667</v>
      </c>
      <c r="B655" s="1">
        <f>HOUR(A655)</f>
        <v>16</v>
      </c>
      <c r="C655" s="2" t="s">
        <v>7</v>
      </c>
      <c r="D655">
        <v>24.8996963150467</v>
      </c>
      <c r="E655">
        <v>62.6621569176636</v>
      </c>
      <c r="F655">
        <v>380.323338784052</v>
      </c>
      <c r="G655">
        <v>3.92013078964637</v>
      </c>
      <c r="H655">
        <v>0.764930641054373</v>
      </c>
    </row>
    <row r="656" spans="1:8">
      <c r="A656" s="5">
        <v>45124.6666666667</v>
      </c>
      <c r="B656" s="1">
        <f>HOUR(A656)</f>
        <v>16</v>
      </c>
      <c r="C656" s="2" t="s">
        <v>7</v>
      </c>
      <c r="D656">
        <v>28.1024408444248</v>
      </c>
      <c r="E656">
        <v>55.198428299185</v>
      </c>
      <c r="F656">
        <v>745.266150702883</v>
      </c>
      <c r="G656">
        <v>1.10183239105246</v>
      </c>
      <c r="H656">
        <v>1.7629132035212</v>
      </c>
    </row>
    <row r="657" spans="1:8">
      <c r="A657" s="5">
        <v>45053.6666666667</v>
      </c>
      <c r="B657" s="1">
        <f>HOUR(A657)</f>
        <v>16</v>
      </c>
      <c r="C657" s="2" t="s">
        <v>7</v>
      </c>
      <c r="D657">
        <v>27.7292789783345</v>
      </c>
      <c r="E657">
        <v>53.1273877338871</v>
      </c>
      <c r="F657">
        <v>939.493888933402</v>
      </c>
      <c r="G657">
        <v>1.49975405967647</v>
      </c>
      <c r="H657">
        <v>1.35848448011285</v>
      </c>
    </row>
    <row r="658" spans="1:8">
      <c r="A658" s="5">
        <v>45125.6666666667</v>
      </c>
      <c r="B658" s="1">
        <f>HOUR(A658)</f>
        <v>16</v>
      </c>
      <c r="C658" s="2" t="s">
        <v>7</v>
      </c>
      <c r="D658">
        <v>28.2518232287613</v>
      </c>
      <c r="E658">
        <v>49.0834905777968</v>
      </c>
      <c r="F658">
        <v>333.684428845718</v>
      </c>
      <c r="G658">
        <v>4.40019314465556</v>
      </c>
      <c r="H658">
        <v>1.51278325510092</v>
      </c>
    </row>
    <row r="659" spans="1:8">
      <c r="A659" s="5">
        <v>44957.6666666667</v>
      </c>
      <c r="B659" s="1">
        <f>HOUR(A659)</f>
        <v>16</v>
      </c>
      <c r="C659" s="2" t="s">
        <v>7</v>
      </c>
      <c r="D659">
        <v>29.5150096440704</v>
      </c>
      <c r="E659">
        <v>69.781241231194</v>
      </c>
      <c r="F659">
        <v>535.280827745692</v>
      </c>
      <c r="G659">
        <v>1.31489442672605</v>
      </c>
      <c r="H659">
        <v>0.778271487182428</v>
      </c>
    </row>
    <row r="660" spans="1:8">
      <c r="A660" s="5">
        <v>44953.6666666667</v>
      </c>
      <c r="B660" s="1">
        <f>HOUR(A660)</f>
        <v>16</v>
      </c>
      <c r="C660" s="2" t="s">
        <v>7</v>
      </c>
      <c r="D660">
        <v>22.2140809653603</v>
      </c>
      <c r="E660">
        <v>36.711440122347</v>
      </c>
      <c r="F660">
        <v>238.750798677799</v>
      </c>
      <c r="G660">
        <v>1.29187364882195</v>
      </c>
      <c r="H660">
        <v>0.511712239696293</v>
      </c>
    </row>
    <row r="661" spans="1:8">
      <c r="A661" s="5">
        <v>45049.6666666667</v>
      </c>
      <c r="B661" s="1">
        <f>HOUR(A661)</f>
        <v>16</v>
      </c>
      <c r="C661" s="2" t="s">
        <v>7</v>
      </c>
      <c r="D661">
        <v>26.2788282738777</v>
      </c>
      <c r="E661">
        <v>52.3140772614442</v>
      </c>
      <c r="F661">
        <v>529.668206624646</v>
      </c>
      <c r="G661">
        <v>3.47826544897263</v>
      </c>
      <c r="H661">
        <v>1.35336641962313</v>
      </c>
    </row>
    <row r="662" spans="1:8">
      <c r="A662" s="5">
        <v>45077.6666666667</v>
      </c>
      <c r="B662" s="1">
        <f>HOUR(A662)</f>
        <v>16</v>
      </c>
      <c r="C662" s="2" t="s">
        <v>7</v>
      </c>
      <c r="D662">
        <v>24.325053282848</v>
      </c>
      <c r="E662">
        <v>54.8925806838406</v>
      </c>
      <c r="F662">
        <v>268.572096839905</v>
      </c>
      <c r="G662">
        <v>2.68112222680833</v>
      </c>
      <c r="H662">
        <v>1.11803900907868</v>
      </c>
    </row>
    <row r="663" spans="1:8">
      <c r="A663" s="5">
        <v>44953.6666666667</v>
      </c>
      <c r="B663" s="1">
        <f>HOUR(A663)</f>
        <v>16</v>
      </c>
      <c r="C663" s="2" t="s">
        <v>7</v>
      </c>
      <c r="D663">
        <v>28.9488427584204</v>
      </c>
      <c r="E663">
        <v>34.7494345097215</v>
      </c>
      <c r="F663">
        <v>720.793053501967</v>
      </c>
      <c r="G663">
        <v>2.20204726993009</v>
      </c>
      <c r="H663">
        <v>1.63240138781207</v>
      </c>
    </row>
    <row r="664" spans="1:8">
      <c r="A664" s="5">
        <v>45233.6666666667</v>
      </c>
      <c r="B664" s="1">
        <f>HOUR(A664)</f>
        <v>16</v>
      </c>
      <c r="C664" s="2" t="s">
        <v>7</v>
      </c>
      <c r="D664">
        <v>24.8914295117455</v>
      </c>
      <c r="E664">
        <v>37.3308298875248</v>
      </c>
      <c r="F664">
        <v>392.702626891399</v>
      </c>
      <c r="G664">
        <v>3.4447182976449</v>
      </c>
      <c r="H664">
        <v>1.23941916654843</v>
      </c>
    </row>
    <row r="665" spans="1:8">
      <c r="A665" s="5">
        <v>45158.6666666667</v>
      </c>
      <c r="B665" s="1">
        <f>HOUR(A665)</f>
        <v>16</v>
      </c>
      <c r="C665" s="2" t="s">
        <v>7</v>
      </c>
      <c r="D665">
        <v>28.1393193374814</v>
      </c>
      <c r="E665">
        <v>69.2984841764473</v>
      </c>
      <c r="F665">
        <v>234.228507226019</v>
      </c>
      <c r="G665">
        <v>4.0193689500989</v>
      </c>
      <c r="H665">
        <v>0.934987415918462</v>
      </c>
    </row>
    <row r="666" spans="1:8">
      <c r="A666" s="5">
        <v>45100.6666666667</v>
      </c>
      <c r="B666" s="1">
        <f>HOUR(A666)</f>
        <v>16</v>
      </c>
      <c r="C666" s="2" t="s">
        <v>7</v>
      </c>
      <c r="D666">
        <v>23.4209539076708</v>
      </c>
      <c r="E666">
        <v>51.2498631277706</v>
      </c>
      <c r="F666">
        <v>752.486021960215</v>
      </c>
      <c r="G666">
        <v>2.20344925269983</v>
      </c>
      <c r="H666">
        <v>1.05359586746606</v>
      </c>
    </row>
    <row r="667" spans="1:8">
      <c r="A667" s="5">
        <v>45086.6666666667</v>
      </c>
      <c r="B667" s="1">
        <f>HOUR(A667)</f>
        <v>16</v>
      </c>
      <c r="C667" s="2" t="s">
        <v>7</v>
      </c>
      <c r="D667">
        <v>22.3603380137248</v>
      </c>
      <c r="E667">
        <v>33.1250270244898</v>
      </c>
      <c r="F667">
        <v>323.203653865232</v>
      </c>
      <c r="G667">
        <v>3.33692494863643</v>
      </c>
      <c r="H667">
        <v>1.36510706231596</v>
      </c>
    </row>
    <row r="668" spans="1:8">
      <c r="A668" s="5">
        <v>45019.6666666667</v>
      </c>
      <c r="B668" s="1">
        <f>HOUR(A668)</f>
        <v>16</v>
      </c>
      <c r="C668" s="2" t="s">
        <v>7</v>
      </c>
      <c r="D668">
        <v>28.7828246171939</v>
      </c>
      <c r="E668">
        <v>32.6702219337768</v>
      </c>
      <c r="F668">
        <v>360.353776145652</v>
      </c>
      <c r="G668">
        <v>3.45470328867464</v>
      </c>
      <c r="H668">
        <v>0.253487167834264</v>
      </c>
    </row>
    <row r="669" spans="1:8">
      <c r="A669" s="5">
        <v>45078.6666666667</v>
      </c>
      <c r="B669" s="1">
        <f>HOUR(A669)</f>
        <v>16</v>
      </c>
      <c r="C669" s="2" t="s">
        <v>7</v>
      </c>
      <c r="D669">
        <v>29.9168633976063</v>
      </c>
      <c r="E669">
        <v>51.4681701329839</v>
      </c>
      <c r="F669">
        <v>952.259095346468</v>
      </c>
      <c r="G669">
        <v>1.70149454730453</v>
      </c>
      <c r="H669">
        <v>1.32531820727285</v>
      </c>
    </row>
    <row r="670" spans="1:8">
      <c r="A670" s="5">
        <v>45286.6666666667</v>
      </c>
      <c r="B670" s="1">
        <f>HOUR(A670)</f>
        <v>16</v>
      </c>
      <c r="C670" s="2" t="s">
        <v>7</v>
      </c>
      <c r="D670">
        <v>20.8470299481994</v>
      </c>
      <c r="E670">
        <v>69.2990803995022</v>
      </c>
      <c r="F670">
        <v>826.818979126163</v>
      </c>
      <c r="G670">
        <v>1.5375485823211</v>
      </c>
      <c r="H670">
        <v>1.43632349877707</v>
      </c>
    </row>
    <row r="671" spans="1:8">
      <c r="A671" s="5">
        <v>44994.6666666667</v>
      </c>
      <c r="B671" s="1">
        <f>HOUR(A671)</f>
        <v>16</v>
      </c>
      <c r="C671" s="2" t="s">
        <v>7</v>
      </c>
      <c r="D671">
        <v>23.5160764473265</v>
      </c>
      <c r="E671">
        <v>59.9712942200878</v>
      </c>
      <c r="F671">
        <v>968.217049636113</v>
      </c>
      <c r="G671">
        <v>1.22275110843223</v>
      </c>
      <c r="H671">
        <v>0.895311452675438</v>
      </c>
    </row>
    <row r="672" spans="1:8">
      <c r="A672" s="5">
        <v>45062.6666666667</v>
      </c>
      <c r="B672" s="1">
        <f>HOUR(A672)</f>
        <v>16</v>
      </c>
      <c r="C672" s="2" t="s">
        <v>7</v>
      </c>
      <c r="D672">
        <v>27.5073652357498</v>
      </c>
      <c r="E672">
        <v>57.1983005388979</v>
      </c>
      <c r="F672">
        <v>566.923045480094</v>
      </c>
      <c r="G672">
        <v>1.04847759595339</v>
      </c>
      <c r="H672">
        <v>1.05177948969347</v>
      </c>
    </row>
    <row r="673" spans="1:8">
      <c r="A673" s="5">
        <v>45269.6666666667</v>
      </c>
      <c r="B673" s="1">
        <f>HOUR(A673)</f>
        <v>16</v>
      </c>
      <c r="C673" s="2" t="s">
        <v>7</v>
      </c>
      <c r="D673">
        <v>26.7150507955246</v>
      </c>
      <c r="E673">
        <v>45.4474097296658</v>
      </c>
      <c r="F673">
        <v>204.653912918578</v>
      </c>
      <c r="G673">
        <v>1.22792141557972</v>
      </c>
      <c r="H673">
        <v>0.649218901380723</v>
      </c>
    </row>
    <row r="674" spans="1:8">
      <c r="A674" s="5">
        <v>44962.6666666667</v>
      </c>
      <c r="B674" s="1">
        <f>HOUR(A674)</f>
        <v>16</v>
      </c>
      <c r="C674" s="2" t="s">
        <v>7</v>
      </c>
      <c r="D674">
        <v>26.2762541600749</v>
      </c>
      <c r="E674">
        <v>60.5866163682048</v>
      </c>
      <c r="F674">
        <v>794.090403264521</v>
      </c>
      <c r="G674">
        <v>4.18665981872512</v>
      </c>
      <c r="H674">
        <v>1.75387540398848</v>
      </c>
    </row>
    <row r="675" spans="1:8">
      <c r="A675" s="5">
        <v>45154.6666666667</v>
      </c>
      <c r="B675" s="1">
        <f>HOUR(A675)</f>
        <v>16</v>
      </c>
      <c r="C675" s="2" t="s">
        <v>7</v>
      </c>
      <c r="D675">
        <v>21.1588612336485</v>
      </c>
      <c r="E675">
        <v>48.5286018617981</v>
      </c>
      <c r="F675">
        <v>299.302590528048</v>
      </c>
      <c r="G675">
        <v>4.71776903946114</v>
      </c>
      <c r="H675">
        <v>1.6163322730165</v>
      </c>
    </row>
    <row r="676" spans="1:8">
      <c r="A676" s="5">
        <v>45153.6666666667</v>
      </c>
      <c r="B676" s="1">
        <f>HOUR(A676)</f>
        <v>16</v>
      </c>
      <c r="C676" s="2" t="s">
        <v>7</v>
      </c>
      <c r="D676">
        <v>29.9288716546323</v>
      </c>
      <c r="E676">
        <v>41.8214797132619</v>
      </c>
      <c r="F676">
        <v>736.472193667873</v>
      </c>
      <c r="G676">
        <v>3.94916456693712</v>
      </c>
      <c r="H676">
        <v>1.70194954651981</v>
      </c>
    </row>
    <row r="677" spans="1:8">
      <c r="A677" s="5">
        <v>45086.6666666667</v>
      </c>
      <c r="B677" s="1">
        <f>HOUR(A677)</f>
        <v>16</v>
      </c>
      <c r="C677" s="2" t="s">
        <v>7</v>
      </c>
      <c r="D677">
        <v>21.3381327754973</v>
      </c>
      <c r="E677">
        <v>52.6151635398969</v>
      </c>
      <c r="F677">
        <v>871.751866022887</v>
      </c>
      <c r="G677">
        <v>4.03605967976241</v>
      </c>
      <c r="H677">
        <v>1.48818525716867</v>
      </c>
    </row>
    <row r="678" spans="1:8">
      <c r="A678" s="5">
        <v>45204.6666666667</v>
      </c>
      <c r="B678" s="1">
        <f>HOUR(A678)</f>
        <v>16</v>
      </c>
      <c r="C678" s="2" t="s">
        <v>7</v>
      </c>
      <c r="D678">
        <v>25.4944502586966</v>
      </c>
      <c r="E678">
        <v>30.0122614884455</v>
      </c>
      <c r="F678">
        <v>236.961383164856</v>
      </c>
      <c r="G678">
        <v>3.71428304824611</v>
      </c>
      <c r="H678">
        <v>1.06522647320121</v>
      </c>
    </row>
    <row r="679" spans="1:8">
      <c r="A679" s="5">
        <v>45079.6666666667</v>
      </c>
      <c r="B679" s="1">
        <f>HOUR(A679)</f>
        <v>16</v>
      </c>
      <c r="C679" s="2" t="s">
        <v>7</v>
      </c>
      <c r="D679">
        <v>22.3912317533912</v>
      </c>
      <c r="E679">
        <v>63.770109442805</v>
      </c>
      <c r="F679">
        <v>537.237460376494</v>
      </c>
      <c r="G679">
        <v>1.65111585069239</v>
      </c>
      <c r="H679">
        <v>0.208753641072682</v>
      </c>
    </row>
    <row r="680" spans="1:8">
      <c r="A680" s="5">
        <v>45108.6666666667</v>
      </c>
      <c r="B680" s="1">
        <f>HOUR(A680)</f>
        <v>16</v>
      </c>
      <c r="C680" s="2" t="s">
        <v>7</v>
      </c>
      <c r="D680">
        <v>26.7670154656981</v>
      </c>
      <c r="E680">
        <v>42.6236337382671</v>
      </c>
      <c r="F680">
        <v>208.609691849994</v>
      </c>
      <c r="G680">
        <v>2.7946754809923</v>
      </c>
      <c r="H680">
        <v>0.602821709283227</v>
      </c>
    </row>
    <row r="681" spans="1:8">
      <c r="A681" s="5">
        <v>45126.6666666667</v>
      </c>
      <c r="B681" s="1">
        <f>HOUR(A681)</f>
        <v>16</v>
      </c>
      <c r="C681" s="2" t="s">
        <v>7</v>
      </c>
      <c r="D681">
        <v>27.8761281683909</v>
      </c>
      <c r="E681">
        <v>39.6229013219469</v>
      </c>
      <c r="F681">
        <v>856.744135202151</v>
      </c>
      <c r="G681">
        <v>1.15764202182262</v>
      </c>
      <c r="H681">
        <v>1.4419863176017</v>
      </c>
    </row>
    <row r="682" spans="1:8">
      <c r="A682" s="5">
        <v>45151.6666666667</v>
      </c>
      <c r="B682" s="1">
        <f>HOUR(A682)</f>
        <v>16</v>
      </c>
      <c r="C682" s="2" t="s">
        <v>7</v>
      </c>
      <c r="D682">
        <v>24.5800456038811</v>
      </c>
      <c r="E682">
        <v>33.7790130059749</v>
      </c>
      <c r="F682">
        <v>395.189277640632</v>
      </c>
      <c r="G682">
        <v>1.50461554320225</v>
      </c>
      <c r="H682">
        <v>0.440268657300793</v>
      </c>
    </row>
    <row r="683" spans="1:8">
      <c r="A683" s="5">
        <v>45289.7083333333</v>
      </c>
      <c r="B683" s="1">
        <f>HOUR(A683)</f>
        <v>17</v>
      </c>
      <c r="C683" s="2" t="s">
        <v>7</v>
      </c>
      <c r="D683">
        <v>20.7048297949781</v>
      </c>
      <c r="E683">
        <v>30.0804768188635</v>
      </c>
      <c r="F683">
        <v>166.851585529052</v>
      </c>
      <c r="G683">
        <v>1.26662946446312</v>
      </c>
      <c r="H683">
        <v>0.122396704443376</v>
      </c>
    </row>
    <row r="684" spans="1:8">
      <c r="A684" s="5">
        <v>45061.7083333333</v>
      </c>
      <c r="B684" s="1">
        <f>HOUR(A684)</f>
        <v>17</v>
      </c>
      <c r="C684" s="2" t="s">
        <v>7</v>
      </c>
      <c r="D684">
        <v>28.6235648950269</v>
      </c>
      <c r="E684">
        <v>34.2996823274758</v>
      </c>
      <c r="F684">
        <v>764.385838623727</v>
      </c>
      <c r="G684">
        <v>4.76039105500928</v>
      </c>
      <c r="H684">
        <v>1.74792626456875</v>
      </c>
    </row>
    <row r="685" spans="1:8">
      <c r="A685" s="5">
        <v>44964.7083333333</v>
      </c>
      <c r="B685" s="1">
        <f>HOUR(A685)</f>
        <v>17</v>
      </c>
      <c r="C685" s="2" t="s">
        <v>7</v>
      </c>
      <c r="D685">
        <v>22.7968467179172</v>
      </c>
      <c r="E685">
        <v>60.2996866630629</v>
      </c>
      <c r="F685">
        <v>226.620462881931</v>
      </c>
      <c r="G685">
        <v>1.70212335135515</v>
      </c>
      <c r="H685">
        <v>1.0011413431709</v>
      </c>
    </row>
    <row r="686" spans="1:8">
      <c r="A686" s="5">
        <v>44939.7083333333</v>
      </c>
      <c r="B686" s="1">
        <f>HOUR(A686)</f>
        <v>17</v>
      </c>
      <c r="C686" s="2" t="s">
        <v>7</v>
      </c>
      <c r="D686">
        <v>24.4037633494683</v>
      </c>
      <c r="E686">
        <v>37.2608922117869</v>
      </c>
      <c r="F686">
        <v>597.374005796319</v>
      </c>
      <c r="G686">
        <v>3.00716832493242</v>
      </c>
      <c r="H686">
        <v>1.80194973494356</v>
      </c>
    </row>
    <row r="687" spans="1:8">
      <c r="A687" s="5">
        <v>44947.7083333333</v>
      </c>
      <c r="B687" s="1">
        <f>HOUR(A687)</f>
        <v>17</v>
      </c>
      <c r="C687" s="2" t="s">
        <v>7</v>
      </c>
      <c r="D687">
        <v>28.3995802620801</v>
      </c>
      <c r="E687">
        <v>65.1623281041917</v>
      </c>
      <c r="F687">
        <v>394.516640385447</v>
      </c>
      <c r="G687">
        <v>4.4623910128056</v>
      </c>
      <c r="H687">
        <v>1.81763821958171</v>
      </c>
    </row>
    <row r="688" spans="1:8">
      <c r="A688" s="5">
        <v>45140.7083333333</v>
      </c>
      <c r="B688" s="1">
        <f>HOUR(A688)</f>
        <v>17</v>
      </c>
      <c r="C688" s="2" t="s">
        <v>7</v>
      </c>
      <c r="D688">
        <v>26.2569854961147</v>
      </c>
      <c r="E688">
        <v>67.8426937462835</v>
      </c>
      <c r="F688">
        <v>297.321959680449</v>
      </c>
      <c r="G688">
        <v>4.69800317687672</v>
      </c>
      <c r="H688">
        <v>1.85175504036352</v>
      </c>
    </row>
    <row r="689" spans="1:8">
      <c r="A689" s="5">
        <v>45080.7083333333</v>
      </c>
      <c r="B689" s="1">
        <f>HOUR(A689)</f>
        <v>17</v>
      </c>
      <c r="C689" s="2" t="s">
        <v>7</v>
      </c>
      <c r="D689">
        <v>28.130067534159</v>
      </c>
      <c r="E689">
        <v>34.3531632774682</v>
      </c>
      <c r="F689">
        <v>409.623453291653</v>
      </c>
      <c r="G689">
        <v>2.89109522914468</v>
      </c>
      <c r="H689">
        <v>1.65212387414566</v>
      </c>
    </row>
    <row r="690" spans="1:8">
      <c r="A690" s="5">
        <v>45004.7083333333</v>
      </c>
      <c r="B690" s="1">
        <f>HOUR(A690)</f>
        <v>17</v>
      </c>
      <c r="C690" s="2" t="s">
        <v>7</v>
      </c>
      <c r="D690">
        <v>22.2038393923675</v>
      </c>
      <c r="E690">
        <v>57.4962603654687</v>
      </c>
      <c r="F690">
        <v>786.629539726911</v>
      </c>
      <c r="G690">
        <v>2.14570063556943</v>
      </c>
      <c r="H690">
        <v>0.45938712224621</v>
      </c>
    </row>
    <row r="691" spans="1:8">
      <c r="A691" s="5">
        <v>45064.7083333333</v>
      </c>
      <c r="B691" s="1">
        <f>HOUR(A691)</f>
        <v>17</v>
      </c>
      <c r="C691" s="2" t="s">
        <v>7</v>
      </c>
      <c r="D691">
        <v>25.5402853549223</v>
      </c>
      <c r="E691">
        <v>46.2171389464744</v>
      </c>
      <c r="F691">
        <v>769.991523669693</v>
      </c>
      <c r="G691">
        <v>1.27951791941317</v>
      </c>
      <c r="H691">
        <v>0.659013814478913</v>
      </c>
    </row>
    <row r="692" spans="1:8">
      <c r="A692" s="5">
        <v>45164.7083333333</v>
      </c>
      <c r="B692" s="1">
        <f>HOUR(A692)</f>
        <v>17</v>
      </c>
      <c r="C692" s="2" t="s">
        <v>7</v>
      </c>
      <c r="D692">
        <v>21.6613856864369</v>
      </c>
      <c r="E692">
        <v>44.2648115084074</v>
      </c>
      <c r="F692">
        <v>401.862825144828</v>
      </c>
      <c r="G692">
        <v>1.82759166452191</v>
      </c>
      <c r="H692">
        <v>1.9455594362001</v>
      </c>
    </row>
    <row r="693" spans="1:8">
      <c r="A693" s="5">
        <v>45004.7083333333</v>
      </c>
      <c r="B693" s="1">
        <f>HOUR(A693)</f>
        <v>17</v>
      </c>
      <c r="C693" s="2" t="s">
        <v>7</v>
      </c>
      <c r="D693">
        <v>27.7896724177305</v>
      </c>
      <c r="E693">
        <v>45.5849129728882</v>
      </c>
      <c r="F693">
        <v>737.235142134004</v>
      </c>
      <c r="G693">
        <v>4.13791895472401</v>
      </c>
      <c r="H693">
        <v>1.62541631178058</v>
      </c>
    </row>
    <row r="694" spans="1:8">
      <c r="A694" s="5">
        <v>45002.7083333333</v>
      </c>
      <c r="B694" s="1">
        <f>HOUR(A694)</f>
        <v>17</v>
      </c>
      <c r="C694" s="2" t="s">
        <v>7</v>
      </c>
      <c r="D694">
        <v>20.8541319952825</v>
      </c>
      <c r="E694">
        <v>63.1756897057523</v>
      </c>
      <c r="F694">
        <v>903.105310133914</v>
      </c>
      <c r="G694">
        <v>1.02670890544744</v>
      </c>
      <c r="H694">
        <v>1.69310932035489</v>
      </c>
    </row>
    <row r="695" spans="1:8">
      <c r="A695" s="5">
        <v>45109.7083333333</v>
      </c>
      <c r="B695" s="1">
        <f>HOUR(A695)</f>
        <v>17</v>
      </c>
      <c r="C695" s="2" t="s">
        <v>7</v>
      </c>
      <c r="D695">
        <v>22.2485567983494</v>
      </c>
      <c r="E695">
        <v>50.1085007644211</v>
      </c>
      <c r="F695">
        <v>115.320048746723</v>
      </c>
      <c r="G695">
        <v>2.77225733047564</v>
      </c>
      <c r="H695">
        <v>1.77557567675443</v>
      </c>
    </row>
    <row r="696" spans="1:8">
      <c r="A696" s="5">
        <v>45143.7083333333</v>
      </c>
      <c r="B696" s="1">
        <f>HOUR(A696)</f>
        <v>17</v>
      </c>
      <c r="C696" s="2" t="s">
        <v>7</v>
      </c>
      <c r="D696">
        <v>23.8678550374674</v>
      </c>
      <c r="E696">
        <v>33.000193592091</v>
      </c>
      <c r="F696">
        <v>259.183160785925</v>
      </c>
      <c r="G696">
        <v>3.27715461968284</v>
      </c>
      <c r="H696">
        <v>0.8012783263978</v>
      </c>
    </row>
    <row r="697" spans="1:8">
      <c r="A697" s="5">
        <v>45188.7083333333</v>
      </c>
      <c r="B697" s="1">
        <f>HOUR(A697)</f>
        <v>17</v>
      </c>
      <c r="C697" s="2" t="s">
        <v>7</v>
      </c>
      <c r="D697">
        <v>27.8363674169034</v>
      </c>
      <c r="E697">
        <v>43.2169004825652</v>
      </c>
      <c r="F697">
        <v>705.57808603736</v>
      </c>
      <c r="G697">
        <v>3.17281090490061</v>
      </c>
      <c r="H697">
        <v>1.51295649376366</v>
      </c>
    </row>
    <row r="698" spans="1:8">
      <c r="A698" s="5">
        <v>45244.7083333333</v>
      </c>
      <c r="B698" s="1">
        <f>HOUR(A698)</f>
        <v>17</v>
      </c>
      <c r="C698" s="2" t="s">
        <v>7</v>
      </c>
      <c r="D698">
        <v>21.279080992277</v>
      </c>
      <c r="E698">
        <v>53.4523875606655</v>
      </c>
      <c r="F698">
        <v>804.754474293408</v>
      </c>
      <c r="G698">
        <v>1.53286500686423</v>
      </c>
      <c r="H698">
        <v>0.994786791422114</v>
      </c>
    </row>
    <row r="699" spans="1:8">
      <c r="A699" s="5">
        <v>45272.7083333333</v>
      </c>
      <c r="B699" s="1">
        <f>HOUR(A699)</f>
        <v>17</v>
      </c>
      <c r="C699" s="2" t="s">
        <v>7</v>
      </c>
      <c r="D699">
        <v>29.8411022765478</v>
      </c>
      <c r="E699">
        <v>45.9279941983364</v>
      </c>
      <c r="F699">
        <v>154.872061397445</v>
      </c>
      <c r="G699">
        <v>3.20856915815419</v>
      </c>
      <c r="H699">
        <v>1.00120864732336</v>
      </c>
    </row>
    <row r="700" spans="1:8">
      <c r="A700" s="5">
        <v>44929.7083333333</v>
      </c>
      <c r="B700" s="1">
        <f>HOUR(A700)</f>
        <v>17</v>
      </c>
      <c r="C700" s="2" t="s">
        <v>7</v>
      </c>
      <c r="D700">
        <v>24.5858518365961</v>
      </c>
      <c r="E700">
        <v>38.2724903847988</v>
      </c>
      <c r="F700">
        <v>327.551643887894</v>
      </c>
      <c r="G700">
        <v>1.27858101938788</v>
      </c>
      <c r="H700">
        <v>1.5268168223078</v>
      </c>
    </row>
    <row r="701" spans="1:8">
      <c r="A701" s="5">
        <v>45002.7083333333</v>
      </c>
      <c r="B701" s="1">
        <f>HOUR(A701)</f>
        <v>17</v>
      </c>
      <c r="C701" s="2" t="s">
        <v>7</v>
      </c>
      <c r="D701">
        <v>29.0005730493534</v>
      </c>
      <c r="E701">
        <v>55.3754495901137</v>
      </c>
      <c r="F701">
        <v>598.97042691932</v>
      </c>
      <c r="G701">
        <v>4.01639655071164</v>
      </c>
      <c r="H701">
        <v>0.292342063042923</v>
      </c>
    </row>
    <row r="702" spans="1:8">
      <c r="A702" s="5">
        <v>45259.7083333333</v>
      </c>
      <c r="B702" s="1">
        <f>HOUR(A702)</f>
        <v>17</v>
      </c>
      <c r="C702" s="2" t="s">
        <v>7</v>
      </c>
      <c r="D702">
        <v>25.3604244080763</v>
      </c>
      <c r="E702">
        <v>63.0722989401936</v>
      </c>
      <c r="F702">
        <v>131.539597712625</v>
      </c>
      <c r="G702">
        <v>4.10024104990351</v>
      </c>
      <c r="H702">
        <v>1.13706075801709</v>
      </c>
    </row>
    <row r="703" spans="1:8">
      <c r="A703" s="5">
        <v>44965.7083333333</v>
      </c>
      <c r="B703" s="1">
        <f>HOUR(A703)</f>
        <v>17</v>
      </c>
      <c r="C703" s="2" t="s">
        <v>7</v>
      </c>
      <c r="D703">
        <v>26.01951422402</v>
      </c>
      <c r="E703">
        <v>45.871360014469</v>
      </c>
      <c r="F703">
        <v>975.937593729314</v>
      </c>
      <c r="G703">
        <v>4.6644968867577</v>
      </c>
      <c r="H703">
        <v>0.160553855395974</v>
      </c>
    </row>
    <row r="704" spans="1:8">
      <c r="A704" s="5">
        <v>45174.7083333333</v>
      </c>
      <c r="B704" s="1">
        <f>HOUR(A704)</f>
        <v>17</v>
      </c>
      <c r="C704" s="2" t="s">
        <v>7</v>
      </c>
      <c r="D704">
        <v>22.2767395199425</v>
      </c>
      <c r="E704">
        <v>59.4383607921278</v>
      </c>
      <c r="F704">
        <v>478.938739515444</v>
      </c>
      <c r="G704">
        <v>1.84367738587042</v>
      </c>
      <c r="H704">
        <v>0.450833510878514</v>
      </c>
    </row>
    <row r="705" spans="1:8">
      <c r="A705" s="5">
        <v>44963.7083333333</v>
      </c>
      <c r="B705" s="1">
        <f>HOUR(A705)</f>
        <v>17</v>
      </c>
      <c r="C705" s="2" t="s">
        <v>7</v>
      </c>
      <c r="D705">
        <v>21.2581182792191</v>
      </c>
      <c r="E705">
        <v>32.1012168408553</v>
      </c>
      <c r="F705">
        <v>671.094155171232</v>
      </c>
      <c r="G705">
        <v>1.24107731772231</v>
      </c>
      <c r="H705">
        <v>0.829564829392302</v>
      </c>
    </row>
    <row r="706" spans="1:8">
      <c r="A706" s="5">
        <v>45173.7083333333</v>
      </c>
      <c r="B706" s="1">
        <f>HOUR(A706)</f>
        <v>17</v>
      </c>
      <c r="C706" s="2" t="s">
        <v>7</v>
      </c>
      <c r="D706">
        <v>25.3387675176237</v>
      </c>
      <c r="E706">
        <v>50.6237189497414</v>
      </c>
      <c r="F706">
        <v>142.681103874523</v>
      </c>
      <c r="G706">
        <v>2.79171902522506</v>
      </c>
      <c r="H706">
        <v>0.345942286944658</v>
      </c>
    </row>
    <row r="707" spans="1:8">
      <c r="A707" s="5">
        <v>44993.7083333333</v>
      </c>
      <c r="B707" s="1">
        <f>HOUR(A707)</f>
        <v>17</v>
      </c>
      <c r="C707" s="2" t="s">
        <v>7</v>
      </c>
      <c r="D707">
        <v>25.6143408016567</v>
      </c>
      <c r="E707">
        <v>37.0806660436927</v>
      </c>
      <c r="F707">
        <v>855.915530882519</v>
      </c>
      <c r="G707">
        <v>3.26226255681441</v>
      </c>
      <c r="H707">
        <v>1.28983407248815</v>
      </c>
    </row>
    <row r="708" spans="1:8">
      <c r="A708" s="5">
        <v>45027.7083333333</v>
      </c>
      <c r="B708" s="1">
        <f>HOUR(A708)</f>
        <v>17</v>
      </c>
      <c r="C708" s="2" t="s">
        <v>7</v>
      </c>
      <c r="D708">
        <v>20.9656653095096</v>
      </c>
      <c r="E708">
        <v>50.0040383851738</v>
      </c>
      <c r="F708">
        <v>202.867913015457</v>
      </c>
      <c r="G708">
        <v>3.61687837975819</v>
      </c>
      <c r="H708">
        <v>0.68329070451277</v>
      </c>
    </row>
    <row r="709" spans="1:8">
      <c r="A709" s="5">
        <v>45140.7083333333</v>
      </c>
      <c r="B709" s="1">
        <f>HOUR(A709)</f>
        <v>17</v>
      </c>
      <c r="C709" s="2" t="s">
        <v>7</v>
      </c>
      <c r="D709">
        <v>22.0496921884577</v>
      </c>
      <c r="E709">
        <v>69.1362923645122</v>
      </c>
      <c r="F709">
        <v>519.62373552727</v>
      </c>
      <c r="G709">
        <v>1.70772021453748</v>
      </c>
      <c r="H709">
        <v>0.287853908959321</v>
      </c>
    </row>
    <row r="710" spans="1:8">
      <c r="A710" s="5">
        <v>45225.7083333333</v>
      </c>
      <c r="B710" s="1">
        <f>HOUR(A710)</f>
        <v>17</v>
      </c>
      <c r="C710" s="2" t="s">
        <v>7</v>
      </c>
      <c r="D710">
        <v>26.2431189303121</v>
      </c>
      <c r="E710">
        <v>33.2082078326464</v>
      </c>
      <c r="F710">
        <v>351.748193636107</v>
      </c>
      <c r="G710">
        <v>1.1972861742251</v>
      </c>
      <c r="H710">
        <v>1.88485193034502</v>
      </c>
    </row>
    <row r="711" spans="1:8">
      <c r="A711" s="5">
        <v>45038.7083333333</v>
      </c>
      <c r="B711" s="1">
        <f>HOUR(A711)</f>
        <v>17</v>
      </c>
      <c r="C711" s="2" t="s">
        <v>7</v>
      </c>
      <c r="D711">
        <v>23.0384354735519</v>
      </c>
      <c r="E711">
        <v>60.3694492896695</v>
      </c>
      <c r="F711">
        <v>749.030368012528</v>
      </c>
      <c r="G711">
        <v>4.13821795216463</v>
      </c>
      <c r="H711">
        <v>0.213090713747656</v>
      </c>
    </row>
    <row r="712" spans="1:8">
      <c r="A712" s="5">
        <v>44989.7083333333</v>
      </c>
      <c r="B712" s="1">
        <f>HOUR(A712)</f>
        <v>17</v>
      </c>
      <c r="C712" s="2" t="s">
        <v>7</v>
      </c>
      <c r="D712">
        <v>20.2763632155419</v>
      </c>
      <c r="E712">
        <v>59.6881917349225</v>
      </c>
      <c r="F712">
        <v>689.349270795834</v>
      </c>
      <c r="G712">
        <v>2.15523578620199</v>
      </c>
      <c r="H712">
        <v>1.67331905910194</v>
      </c>
    </row>
    <row r="713" spans="1:8">
      <c r="A713" s="5">
        <v>45161.7083333333</v>
      </c>
      <c r="B713" s="1">
        <f>HOUR(A713)</f>
        <v>17</v>
      </c>
      <c r="C713" s="2" t="s">
        <v>7</v>
      </c>
      <c r="D713">
        <v>21.8344699904382</v>
      </c>
      <c r="E713">
        <v>45.6296002328643</v>
      </c>
      <c r="F713">
        <v>604.140343172298</v>
      </c>
      <c r="G713">
        <v>2.32716333915939</v>
      </c>
      <c r="H713">
        <v>1.40037421517101</v>
      </c>
    </row>
    <row r="714" spans="1:8">
      <c r="A714" s="5">
        <v>45130.7083333333</v>
      </c>
      <c r="B714" s="1">
        <f>HOUR(A714)</f>
        <v>17</v>
      </c>
      <c r="C714" s="2" t="s">
        <v>7</v>
      </c>
      <c r="D714">
        <v>23.1932048829827</v>
      </c>
      <c r="E714">
        <v>34.9167857314354</v>
      </c>
      <c r="F714">
        <v>311.119832208174</v>
      </c>
      <c r="G714">
        <v>2.44611958326617</v>
      </c>
      <c r="H714">
        <v>0.965482912047308</v>
      </c>
    </row>
    <row r="715" spans="1:8">
      <c r="A715" s="5">
        <v>45088.7083333333</v>
      </c>
      <c r="B715" s="1">
        <f>HOUR(A715)</f>
        <v>17</v>
      </c>
      <c r="C715" s="2" t="s">
        <v>7</v>
      </c>
      <c r="D715">
        <v>21.6946798656709</v>
      </c>
      <c r="E715">
        <v>32.6785541046521</v>
      </c>
      <c r="F715">
        <v>880.995634143187</v>
      </c>
      <c r="G715">
        <v>2.46171654015987</v>
      </c>
      <c r="H715">
        <v>1.72479593675008</v>
      </c>
    </row>
    <row r="716" spans="1:8">
      <c r="A716" s="5">
        <v>44949.7083333333</v>
      </c>
      <c r="B716" s="1">
        <f>HOUR(A716)</f>
        <v>17</v>
      </c>
      <c r="C716" s="2" t="s">
        <v>7</v>
      </c>
      <c r="D716">
        <v>22.0721322897391</v>
      </c>
      <c r="E716">
        <v>65.6932069230614</v>
      </c>
      <c r="F716">
        <v>111.029322564679</v>
      </c>
      <c r="G716">
        <v>1.39184709610106</v>
      </c>
      <c r="H716">
        <v>0.722890271620504</v>
      </c>
    </row>
    <row r="717" spans="1:8">
      <c r="A717" s="5">
        <v>45168.7083333333</v>
      </c>
      <c r="B717" s="1">
        <f>HOUR(A717)</f>
        <v>17</v>
      </c>
      <c r="C717" s="2" t="s">
        <v>7</v>
      </c>
      <c r="D717">
        <v>20.7028270768866</v>
      </c>
      <c r="E717">
        <v>35.3534611228198</v>
      </c>
      <c r="F717">
        <v>328.20768342731</v>
      </c>
      <c r="G717">
        <v>3.8844741156802</v>
      </c>
      <c r="H717">
        <v>0.220793909166313</v>
      </c>
    </row>
    <row r="718" spans="1:8">
      <c r="A718" s="5">
        <v>45145.7083333333</v>
      </c>
      <c r="B718" s="1">
        <f>HOUR(A718)</f>
        <v>17</v>
      </c>
      <c r="C718" s="2" t="s">
        <v>7</v>
      </c>
      <c r="D718">
        <v>22.3912749795257</v>
      </c>
      <c r="E718">
        <v>56.6977682965661</v>
      </c>
      <c r="F718">
        <v>267.358012798467</v>
      </c>
      <c r="G718">
        <v>1.57430705697082</v>
      </c>
      <c r="H718">
        <v>0.221911764573682</v>
      </c>
    </row>
    <row r="719" spans="1:8">
      <c r="A719" s="5">
        <v>44982.7083333333</v>
      </c>
      <c r="B719" s="1">
        <f>HOUR(A719)</f>
        <v>17</v>
      </c>
      <c r="C719" s="2" t="s">
        <v>7</v>
      </c>
      <c r="D719">
        <v>23.0465467301815</v>
      </c>
      <c r="E719">
        <v>54.7653425649292</v>
      </c>
      <c r="F719">
        <v>911.104861496666</v>
      </c>
      <c r="G719">
        <v>1.68652961885747</v>
      </c>
      <c r="H719">
        <v>0.876935380860912</v>
      </c>
    </row>
    <row r="720" spans="1:8">
      <c r="A720" s="5">
        <v>45227.7083333333</v>
      </c>
      <c r="B720" s="1">
        <f>HOUR(A720)</f>
        <v>17</v>
      </c>
      <c r="C720" s="2" t="s">
        <v>7</v>
      </c>
      <c r="D720">
        <v>28.1977696290825</v>
      </c>
      <c r="E720">
        <v>33.9578385859256</v>
      </c>
      <c r="F720">
        <v>638.050985805516</v>
      </c>
      <c r="G720">
        <v>3.05404559339974</v>
      </c>
      <c r="H720">
        <v>0.705203776425675</v>
      </c>
    </row>
    <row r="721" spans="1:8">
      <c r="A721" s="5">
        <v>45043.7083333333</v>
      </c>
      <c r="B721" s="1">
        <f>HOUR(A721)</f>
        <v>17</v>
      </c>
      <c r="C721" s="2" t="s">
        <v>7</v>
      </c>
      <c r="D721">
        <v>29.5440514388392</v>
      </c>
      <c r="E721">
        <v>65.3351361393284</v>
      </c>
      <c r="F721">
        <v>339.363090232526</v>
      </c>
      <c r="G721">
        <v>2.27976860970218</v>
      </c>
      <c r="H721">
        <v>0.658367318400169</v>
      </c>
    </row>
    <row r="722" spans="1:8">
      <c r="A722" s="5">
        <v>44955.7083333333</v>
      </c>
      <c r="B722" s="1">
        <f>HOUR(A722)</f>
        <v>17</v>
      </c>
      <c r="C722" s="2" t="s">
        <v>7</v>
      </c>
      <c r="D722">
        <v>26.2783804037738</v>
      </c>
      <c r="E722">
        <v>35.0812887216972</v>
      </c>
      <c r="F722">
        <v>253.644983120084</v>
      </c>
      <c r="G722">
        <v>4.84899076983005</v>
      </c>
      <c r="H722">
        <v>1.32488234755377</v>
      </c>
    </row>
    <row r="723" spans="1:8">
      <c r="A723" s="5">
        <v>45269.7083333333</v>
      </c>
      <c r="B723" s="1">
        <f>HOUR(A723)</f>
        <v>17</v>
      </c>
      <c r="C723" s="2" t="s">
        <v>7</v>
      </c>
      <c r="D723">
        <v>26.1268876291568</v>
      </c>
      <c r="E723">
        <v>45.7860924864281</v>
      </c>
      <c r="F723">
        <v>919.423747184191</v>
      </c>
      <c r="G723">
        <v>4.81617565597053</v>
      </c>
      <c r="H723">
        <v>0.497545474993234</v>
      </c>
    </row>
    <row r="724" spans="1:8">
      <c r="A724" s="5">
        <v>45143.7083333333</v>
      </c>
      <c r="B724" s="1">
        <f>HOUR(A724)</f>
        <v>17</v>
      </c>
      <c r="C724" s="2" t="s">
        <v>7</v>
      </c>
      <c r="D724">
        <v>24.3792181715046</v>
      </c>
      <c r="E724">
        <v>69.9883351509971</v>
      </c>
      <c r="F724">
        <v>475.277466428081</v>
      </c>
      <c r="G724">
        <v>1.05727578445899</v>
      </c>
      <c r="H724">
        <v>1.0447420290305</v>
      </c>
    </row>
    <row r="725" spans="1:8">
      <c r="A725" s="5">
        <v>45170.7083333333</v>
      </c>
      <c r="B725" s="1">
        <f>HOUR(A725)</f>
        <v>17</v>
      </c>
      <c r="C725" s="2" t="s">
        <v>7</v>
      </c>
      <c r="D725">
        <v>29.2674710884545</v>
      </c>
      <c r="E725">
        <v>49.5884258012162</v>
      </c>
      <c r="F725">
        <v>392.894854417902</v>
      </c>
      <c r="G725">
        <v>4.57941985843918</v>
      </c>
      <c r="H725">
        <v>1.91227662420893</v>
      </c>
    </row>
    <row r="726" spans="1:8">
      <c r="A726" s="5">
        <v>45079.7083333333</v>
      </c>
      <c r="B726" s="1">
        <f>HOUR(A726)</f>
        <v>17</v>
      </c>
      <c r="C726" s="2" t="s">
        <v>7</v>
      </c>
      <c r="D726">
        <v>20.9123635919826</v>
      </c>
      <c r="E726">
        <v>57.9338941987353</v>
      </c>
      <c r="F726">
        <v>250.856466576414</v>
      </c>
      <c r="G726">
        <v>3.07750374631589</v>
      </c>
      <c r="H726">
        <v>1.89001606935714</v>
      </c>
    </row>
    <row r="727" spans="1:8">
      <c r="A727" s="5">
        <v>45121.7083333333</v>
      </c>
      <c r="B727" s="1">
        <f>HOUR(A727)</f>
        <v>17</v>
      </c>
      <c r="C727" s="2" t="s">
        <v>7</v>
      </c>
      <c r="D727">
        <v>25.8382668183446</v>
      </c>
      <c r="E727">
        <v>54.2493652636358</v>
      </c>
      <c r="F727">
        <v>426.409744054258</v>
      </c>
      <c r="G727">
        <v>1.8100068428911</v>
      </c>
      <c r="H727">
        <v>0.642849765299014</v>
      </c>
    </row>
    <row r="728" spans="1:8">
      <c r="A728" s="5">
        <v>45002.7083333333</v>
      </c>
      <c r="B728" s="1">
        <f>HOUR(A728)</f>
        <v>17</v>
      </c>
      <c r="C728" s="2" t="s">
        <v>7</v>
      </c>
      <c r="D728">
        <v>27.8404217799442</v>
      </c>
      <c r="E728">
        <v>62.8114135253122</v>
      </c>
      <c r="F728">
        <v>344.36548443312</v>
      </c>
      <c r="G728">
        <v>1.49025444898626</v>
      </c>
      <c r="H728">
        <v>0.268146103454289</v>
      </c>
    </row>
    <row r="729" spans="1:8">
      <c r="A729" s="5">
        <v>44981.7083333333</v>
      </c>
      <c r="B729" s="1">
        <f>HOUR(A729)</f>
        <v>17</v>
      </c>
      <c r="C729" s="2" t="s">
        <v>7</v>
      </c>
      <c r="D729">
        <v>25.9096567181488</v>
      </c>
      <c r="E729">
        <v>33.9683597823947</v>
      </c>
      <c r="F729">
        <v>409.922692057885</v>
      </c>
      <c r="G729">
        <v>3.68708099229826</v>
      </c>
      <c r="H729">
        <v>0.9165309153006</v>
      </c>
    </row>
    <row r="730" spans="1:8">
      <c r="A730" s="5">
        <v>44962.7083333333</v>
      </c>
      <c r="B730" s="1">
        <f>HOUR(A730)</f>
        <v>17</v>
      </c>
      <c r="C730" s="2" t="s">
        <v>7</v>
      </c>
      <c r="D730">
        <v>24.6196794717871</v>
      </c>
      <c r="E730">
        <v>54.6406494262441</v>
      </c>
      <c r="F730">
        <v>507.151858930701</v>
      </c>
      <c r="G730">
        <v>2.82199371120102</v>
      </c>
      <c r="H730">
        <v>0.532803424566924</v>
      </c>
    </row>
    <row r="731" spans="1:8">
      <c r="A731" s="5">
        <v>44985.7083333333</v>
      </c>
      <c r="B731" s="1">
        <f>HOUR(A731)</f>
        <v>17</v>
      </c>
      <c r="C731" s="2" t="s">
        <v>7</v>
      </c>
      <c r="D731">
        <v>22.6348466923086</v>
      </c>
      <c r="E731">
        <v>57.7246807655551</v>
      </c>
      <c r="F731">
        <v>262.73371255519</v>
      </c>
      <c r="G731">
        <v>4.96548410424068</v>
      </c>
      <c r="H731">
        <v>0.182513505852095</v>
      </c>
    </row>
    <row r="732" spans="1:8">
      <c r="A732" s="5">
        <v>45241.7083333333</v>
      </c>
      <c r="B732" s="1">
        <f>HOUR(A732)</f>
        <v>17</v>
      </c>
      <c r="C732" s="2" t="s">
        <v>7</v>
      </c>
      <c r="D732">
        <v>29.5742469299576</v>
      </c>
      <c r="E732">
        <v>47.4137912400378</v>
      </c>
      <c r="F732">
        <v>664.935097255632</v>
      </c>
      <c r="G732">
        <v>4.96417281038315</v>
      </c>
      <c r="H732">
        <v>0.144986336269077</v>
      </c>
    </row>
    <row r="733" spans="1:8">
      <c r="A733" s="5">
        <v>45213.75</v>
      </c>
      <c r="B733" s="1">
        <f>HOUR(A733)</f>
        <v>18</v>
      </c>
      <c r="C733" s="2" t="s">
        <v>8</v>
      </c>
      <c r="D733">
        <v>23.6718439993294</v>
      </c>
      <c r="E733">
        <v>62.1245328494586</v>
      </c>
      <c r="F733">
        <v>794.127303435655</v>
      </c>
      <c r="G733">
        <v>1.83411072801188</v>
      </c>
      <c r="H733">
        <v>1.90240209234966</v>
      </c>
    </row>
    <row r="734" spans="1:8">
      <c r="A734" s="5">
        <v>45157.75</v>
      </c>
      <c r="B734" s="1">
        <f>HOUR(A734)</f>
        <v>18</v>
      </c>
      <c r="C734" s="2" t="s">
        <v>8</v>
      </c>
      <c r="D734">
        <v>23.5369242910772</v>
      </c>
      <c r="E734">
        <v>56.4307587473811</v>
      </c>
      <c r="F734">
        <v>591.795036153277</v>
      </c>
      <c r="G734">
        <v>1.13517726934042</v>
      </c>
      <c r="H734">
        <v>0.109463720780132</v>
      </c>
    </row>
    <row r="735" spans="1:8">
      <c r="A735" s="5">
        <v>44957.75</v>
      </c>
      <c r="B735" s="1">
        <f>HOUR(A735)</f>
        <v>18</v>
      </c>
      <c r="C735" s="2" t="s">
        <v>8</v>
      </c>
      <c r="D735">
        <v>20.9775912392053</v>
      </c>
      <c r="E735">
        <v>38.9031008349533</v>
      </c>
      <c r="F735">
        <v>585.454262231363</v>
      </c>
      <c r="G735">
        <v>4.61706838969184</v>
      </c>
      <c r="H735">
        <v>0.273639127427289</v>
      </c>
    </row>
    <row r="736" spans="1:8">
      <c r="A736" s="5">
        <v>45162.75</v>
      </c>
      <c r="B736" s="1">
        <f>HOUR(A736)</f>
        <v>18</v>
      </c>
      <c r="C736" s="2" t="s">
        <v>8</v>
      </c>
      <c r="D736">
        <v>23.883386011114</v>
      </c>
      <c r="E736">
        <v>55.7067912384581</v>
      </c>
      <c r="F736">
        <v>851.548404260659</v>
      </c>
      <c r="G736">
        <v>1.53710641211862</v>
      </c>
      <c r="H736">
        <v>0.485298845762231</v>
      </c>
    </row>
    <row r="737" spans="1:8">
      <c r="A737" s="5">
        <v>44971.75</v>
      </c>
      <c r="B737" s="1">
        <f>HOUR(A737)</f>
        <v>18</v>
      </c>
      <c r="C737" s="2" t="s">
        <v>8</v>
      </c>
      <c r="D737">
        <v>23.9892425754725</v>
      </c>
      <c r="E737">
        <v>33.2505414655354</v>
      </c>
      <c r="F737">
        <v>382.918391885663</v>
      </c>
      <c r="G737">
        <v>1.78930544444952</v>
      </c>
      <c r="H737">
        <v>1.62464158138194</v>
      </c>
    </row>
    <row r="738" spans="1:8">
      <c r="A738" s="5">
        <v>45027.75</v>
      </c>
      <c r="B738" s="1">
        <f>HOUR(A738)</f>
        <v>18</v>
      </c>
      <c r="C738" s="2" t="s">
        <v>8</v>
      </c>
      <c r="D738">
        <v>21.8720330880441</v>
      </c>
      <c r="E738">
        <v>53.0188499411024</v>
      </c>
      <c r="F738">
        <v>530.423838597879</v>
      </c>
      <c r="G738">
        <v>4.09252411258567</v>
      </c>
      <c r="H738">
        <v>1.2336733844836</v>
      </c>
    </row>
    <row r="739" spans="1:8">
      <c r="A739" s="5">
        <v>45067.75</v>
      </c>
      <c r="B739" s="1">
        <f>HOUR(A739)</f>
        <v>18</v>
      </c>
      <c r="C739" s="2" t="s">
        <v>8</v>
      </c>
      <c r="D739">
        <v>20.237681321961</v>
      </c>
      <c r="E739">
        <v>62.1274391776168</v>
      </c>
      <c r="F739">
        <v>612.787707111399</v>
      </c>
      <c r="G739">
        <v>2.90801659519537</v>
      </c>
      <c r="H739">
        <v>0.806322755061724</v>
      </c>
    </row>
    <row r="740" spans="1:8">
      <c r="A740" s="5">
        <v>44984.75</v>
      </c>
      <c r="B740" s="1">
        <f>HOUR(A740)</f>
        <v>18</v>
      </c>
      <c r="C740" s="2" t="s">
        <v>8</v>
      </c>
      <c r="D740">
        <v>25.3233506103168</v>
      </c>
      <c r="E740">
        <v>49.3515117807715</v>
      </c>
      <c r="F740">
        <v>102.261795674558</v>
      </c>
      <c r="G740">
        <v>4.42146007943185</v>
      </c>
      <c r="H740">
        <v>1.13768024889576</v>
      </c>
    </row>
    <row r="741" spans="1:8">
      <c r="A741" s="5">
        <v>45179.75</v>
      </c>
      <c r="B741" s="1">
        <f>HOUR(A741)</f>
        <v>18</v>
      </c>
      <c r="C741" s="2" t="s">
        <v>8</v>
      </c>
      <c r="D741">
        <v>20.2398485158771</v>
      </c>
      <c r="E741">
        <v>31.8265287146666</v>
      </c>
      <c r="F741">
        <v>639.112410937354</v>
      </c>
      <c r="G741">
        <v>3.18890493004689</v>
      </c>
      <c r="H741">
        <v>1.30659479673814</v>
      </c>
    </row>
    <row r="742" spans="1:8">
      <c r="A742" s="5">
        <v>45087.75</v>
      </c>
      <c r="B742" s="1">
        <f>HOUR(A742)</f>
        <v>18</v>
      </c>
      <c r="C742" s="2" t="s">
        <v>8</v>
      </c>
      <c r="D742">
        <v>26.398546571413</v>
      </c>
      <c r="E742">
        <v>50.6607266227332</v>
      </c>
      <c r="F742">
        <v>713.29014917318</v>
      </c>
      <c r="G742">
        <v>2.56597980442377</v>
      </c>
      <c r="H742">
        <v>1.42254651162005</v>
      </c>
    </row>
    <row r="743" spans="1:8">
      <c r="A743" s="5">
        <v>45043.75</v>
      </c>
      <c r="B743" s="1">
        <f>HOUR(A743)</f>
        <v>18</v>
      </c>
      <c r="C743" s="2" t="s">
        <v>8</v>
      </c>
      <c r="D743">
        <v>25.3870825356512</v>
      </c>
      <c r="E743">
        <v>59.8858304233229</v>
      </c>
      <c r="F743">
        <v>849.689151202093</v>
      </c>
      <c r="G743">
        <v>3.96853268415065</v>
      </c>
      <c r="H743">
        <v>0.430776950490267</v>
      </c>
    </row>
    <row r="744" spans="1:8">
      <c r="A744" s="5">
        <v>44993.75</v>
      </c>
      <c r="B744" s="1">
        <f>HOUR(A744)</f>
        <v>18</v>
      </c>
      <c r="C744" s="2" t="s">
        <v>8</v>
      </c>
      <c r="D744">
        <v>26.3972704373161</v>
      </c>
      <c r="E744">
        <v>39.2643672306385</v>
      </c>
      <c r="F744">
        <v>168.491533679848</v>
      </c>
      <c r="G744">
        <v>2.51404880914481</v>
      </c>
      <c r="H744">
        <v>0.211153510130664</v>
      </c>
    </row>
    <row r="745" spans="1:8">
      <c r="A745" s="5">
        <v>45240.75</v>
      </c>
      <c r="B745" s="1">
        <f>HOUR(A745)</f>
        <v>18</v>
      </c>
      <c r="C745" s="2" t="s">
        <v>8</v>
      </c>
      <c r="D745">
        <v>22.7997823560286</v>
      </c>
      <c r="E745">
        <v>42.2417111291159</v>
      </c>
      <c r="F745">
        <v>553.162695331514</v>
      </c>
      <c r="G745">
        <v>1.791099922446</v>
      </c>
      <c r="H745">
        <v>1.60800805005494</v>
      </c>
    </row>
    <row r="746" spans="1:8">
      <c r="A746" s="5">
        <v>45279.75</v>
      </c>
      <c r="B746" s="1">
        <f>HOUR(A746)</f>
        <v>18</v>
      </c>
      <c r="C746" s="2" t="s">
        <v>8</v>
      </c>
      <c r="D746">
        <v>26.5091789996988</v>
      </c>
      <c r="E746">
        <v>52.7841644543457</v>
      </c>
      <c r="F746">
        <v>779.536518703405</v>
      </c>
      <c r="G746">
        <v>2.14126239982053</v>
      </c>
      <c r="H746">
        <v>1.33272438695793</v>
      </c>
    </row>
    <row r="747" spans="1:8">
      <c r="A747" s="5">
        <v>45242.75</v>
      </c>
      <c r="B747" s="1">
        <f>HOUR(A747)</f>
        <v>18</v>
      </c>
      <c r="C747" s="2" t="s">
        <v>8</v>
      </c>
      <c r="D747">
        <v>23.8057466301583</v>
      </c>
      <c r="E747">
        <v>43.9984537164983</v>
      </c>
      <c r="F747">
        <v>577.194191092798</v>
      </c>
      <c r="G747">
        <v>1.10230623900468</v>
      </c>
      <c r="H747">
        <v>1.75579098285331</v>
      </c>
    </row>
    <row r="748" spans="1:8">
      <c r="A748" s="5">
        <v>44977.75</v>
      </c>
      <c r="B748" s="1">
        <f>HOUR(A748)</f>
        <v>18</v>
      </c>
      <c r="C748" s="2" t="s">
        <v>8</v>
      </c>
      <c r="D748">
        <v>23.0118813628529</v>
      </c>
      <c r="E748">
        <v>34.4279805653291</v>
      </c>
      <c r="F748">
        <v>583.104692470597</v>
      </c>
      <c r="G748">
        <v>4.03665748142029</v>
      </c>
      <c r="H748">
        <v>1.49845218804493</v>
      </c>
    </row>
    <row r="749" spans="1:8">
      <c r="A749" s="5">
        <v>45156.75</v>
      </c>
      <c r="B749" s="1">
        <f>HOUR(A749)</f>
        <v>18</v>
      </c>
      <c r="C749" s="2" t="s">
        <v>8</v>
      </c>
      <c r="D749">
        <v>26.4345904924332</v>
      </c>
      <c r="E749">
        <v>38.759479880223</v>
      </c>
      <c r="F749">
        <v>578.088368502127</v>
      </c>
      <c r="G749">
        <v>2.83014523228927</v>
      </c>
      <c r="H749">
        <v>0.192974487148997</v>
      </c>
    </row>
    <row r="750" spans="1:8">
      <c r="A750" s="5">
        <v>44958.75</v>
      </c>
      <c r="B750" s="1">
        <f>HOUR(A750)</f>
        <v>18</v>
      </c>
      <c r="C750" s="2" t="s">
        <v>8</v>
      </c>
      <c r="D750">
        <v>22.3106325649731</v>
      </c>
      <c r="E750">
        <v>36.7815139831851</v>
      </c>
      <c r="F750">
        <v>581.260698952043</v>
      </c>
      <c r="G750">
        <v>2.67753526069546</v>
      </c>
      <c r="H750">
        <v>0.756864694597901</v>
      </c>
    </row>
    <row r="751" spans="1:8">
      <c r="A751" s="5">
        <v>45278.75</v>
      </c>
      <c r="B751" s="1">
        <f>HOUR(A751)</f>
        <v>18</v>
      </c>
      <c r="C751" s="2" t="s">
        <v>8</v>
      </c>
      <c r="D751">
        <v>21.9107940244967</v>
      </c>
      <c r="E751">
        <v>64.1841653422718</v>
      </c>
      <c r="F751">
        <v>569.323473384857</v>
      </c>
      <c r="G751">
        <v>4.67650943119806</v>
      </c>
      <c r="H751">
        <v>1.44661667124093</v>
      </c>
    </row>
    <row r="752" spans="1:8">
      <c r="A752" s="5">
        <v>45262.75</v>
      </c>
      <c r="B752" s="1">
        <f>HOUR(A752)</f>
        <v>18</v>
      </c>
      <c r="C752" s="2" t="s">
        <v>8</v>
      </c>
      <c r="D752">
        <v>25.0078371450617</v>
      </c>
      <c r="E752">
        <v>46.6402591148543</v>
      </c>
      <c r="F752">
        <v>984.420859365245</v>
      </c>
      <c r="G752">
        <v>3.68376188006985</v>
      </c>
      <c r="H752">
        <v>0.608284323562058</v>
      </c>
    </row>
    <row r="753" spans="1:8">
      <c r="A753" s="5">
        <v>45190.75</v>
      </c>
      <c r="B753" s="1">
        <f>HOUR(A753)</f>
        <v>18</v>
      </c>
      <c r="C753" s="2" t="s">
        <v>8</v>
      </c>
      <c r="D753">
        <v>23.6436846197921</v>
      </c>
      <c r="E753">
        <v>30.0669997629528</v>
      </c>
      <c r="F753">
        <v>916.808604235294</v>
      </c>
      <c r="G753">
        <v>2.63414110158734</v>
      </c>
      <c r="H753">
        <v>1.83067381828361</v>
      </c>
    </row>
    <row r="754" spans="1:8">
      <c r="A754" s="5">
        <v>45093.75</v>
      </c>
      <c r="B754" s="1">
        <f>HOUR(A754)</f>
        <v>18</v>
      </c>
      <c r="C754" s="2" t="s">
        <v>8</v>
      </c>
      <c r="D754">
        <v>20.7873840140947</v>
      </c>
      <c r="E754">
        <v>32.7152573735322</v>
      </c>
      <c r="F754">
        <v>229.654171277911</v>
      </c>
      <c r="G754">
        <v>1.59697995848944</v>
      </c>
      <c r="H754">
        <v>1.89433163794669</v>
      </c>
    </row>
    <row r="755" spans="1:8">
      <c r="A755" s="5">
        <v>45195.75</v>
      </c>
      <c r="B755" s="1">
        <f>HOUR(A755)</f>
        <v>18</v>
      </c>
      <c r="C755" s="2" t="s">
        <v>8</v>
      </c>
      <c r="D755">
        <v>24.5891100677147</v>
      </c>
      <c r="E755">
        <v>59.1057920741404</v>
      </c>
      <c r="F755">
        <v>711.391539512124</v>
      </c>
      <c r="G755">
        <v>4.10750118256747</v>
      </c>
      <c r="H755">
        <v>1.17606201484488</v>
      </c>
    </row>
    <row r="756" spans="1:8">
      <c r="A756" s="5">
        <v>44933.75</v>
      </c>
      <c r="B756" s="1">
        <f>HOUR(A756)</f>
        <v>18</v>
      </c>
      <c r="C756" s="2" t="s">
        <v>8</v>
      </c>
      <c r="D756">
        <v>22.9022690681057</v>
      </c>
      <c r="E756">
        <v>66.8217296888474</v>
      </c>
      <c r="F756">
        <v>975.338307575562</v>
      </c>
      <c r="G756">
        <v>4.65835751376757</v>
      </c>
      <c r="H756">
        <v>0.547034999212635</v>
      </c>
    </row>
    <row r="757" spans="1:8">
      <c r="A757" s="5">
        <v>45085.75</v>
      </c>
      <c r="B757" s="1">
        <f>HOUR(A757)</f>
        <v>18</v>
      </c>
      <c r="C757" s="2" t="s">
        <v>8</v>
      </c>
      <c r="D757">
        <v>26.9021492620364</v>
      </c>
      <c r="E757">
        <v>47.5048357647998</v>
      </c>
      <c r="F757">
        <v>400.598850494821</v>
      </c>
      <c r="G757">
        <v>3.21538336293824</v>
      </c>
      <c r="H757">
        <v>0.341707520207785</v>
      </c>
    </row>
    <row r="758" spans="1:8">
      <c r="A758" s="5">
        <v>44951.75</v>
      </c>
      <c r="B758" s="1">
        <f>HOUR(A758)</f>
        <v>18</v>
      </c>
      <c r="C758" s="2" t="s">
        <v>8</v>
      </c>
      <c r="D758">
        <v>21.6009004099008</v>
      </c>
      <c r="E758">
        <v>68.1583804071797</v>
      </c>
      <c r="F758">
        <v>226.922074810368</v>
      </c>
      <c r="G758">
        <v>3.17611237566938</v>
      </c>
      <c r="H758">
        <v>0.694578335141858</v>
      </c>
    </row>
    <row r="759" spans="1:8">
      <c r="A759" s="5">
        <v>45166.75</v>
      </c>
      <c r="B759" s="1">
        <f>HOUR(A759)</f>
        <v>18</v>
      </c>
      <c r="C759" s="2" t="s">
        <v>8</v>
      </c>
      <c r="D759">
        <v>28.6527615325582</v>
      </c>
      <c r="E759">
        <v>35.8866177201342</v>
      </c>
      <c r="F759">
        <v>188.333140770476</v>
      </c>
      <c r="G759">
        <v>2.16236961437787</v>
      </c>
      <c r="H759">
        <v>0.541904253613771</v>
      </c>
    </row>
    <row r="760" spans="1:8">
      <c r="A760" s="5">
        <v>44948.75</v>
      </c>
      <c r="B760" s="1">
        <f>HOUR(A760)</f>
        <v>18</v>
      </c>
      <c r="C760" s="2" t="s">
        <v>8</v>
      </c>
      <c r="D760">
        <v>21.6195194627163</v>
      </c>
      <c r="E760">
        <v>31.9021717292647</v>
      </c>
      <c r="F760">
        <v>474.605678338444</v>
      </c>
      <c r="G760">
        <v>3.81659415046741</v>
      </c>
      <c r="H760">
        <v>0.811696862400566</v>
      </c>
    </row>
    <row r="761" spans="1:8">
      <c r="A761" s="5">
        <v>45029.75</v>
      </c>
      <c r="B761" s="1">
        <f>HOUR(A761)</f>
        <v>18</v>
      </c>
      <c r="C761" s="2" t="s">
        <v>8</v>
      </c>
      <c r="D761">
        <v>23.9746762521546</v>
      </c>
      <c r="E761">
        <v>31.5411677800527</v>
      </c>
      <c r="F761">
        <v>910.314723909148</v>
      </c>
      <c r="G761">
        <v>1.09009386473665</v>
      </c>
      <c r="H761">
        <v>0.45169248212023</v>
      </c>
    </row>
    <row r="762" spans="1:8">
      <c r="A762" s="5">
        <v>45254.75</v>
      </c>
      <c r="B762" s="1">
        <f>HOUR(A762)</f>
        <v>18</v>
      </c>
      <c r="C762" s="2" t="s">
        <v>8</v>
      </c>
      <c r="D762">
        <v>28.8765051234987</v>
      </c>
      <c r="E762">
        <v>31.0813760796346</v>
      </c>
      <c r="F762">
        <v>824.475874603235</v>
      </c>
      <c r="G762">
        <v>4.56611693895166</v>
      </c>
      <c r="H762">
        <v>0.65602600257264</v>
      </c>
    </row>
    <row r="763" spans="1:8">
      <c r="A763" s="5">
        <v>45282.75</v>
      </c>
      <c r="B763" s="1">
        <f>HOUR(A763)</f>
        <v>18</v>
      </c>
      <c r="C763" s="2" t="s">
        <v>8</v>
      </c>
      <c r="D763">
        <v>28.3654554732348</v>
      </c>
      <c r="E763">
        <v>60.3505397881165</v>
      </c>
      <c r="F763">
        <v>844.706532189475</v>
      </c>
      <c r="G763">
        <v>2.75887312811757</v>
      </c>
      <c r="H763">
        <v>0.519469807407832</v>
      </c>
    </row>
    <row r="764" spans="1:8">
      <c r="A764" s="5">
        <v>44958.75</v>
      </c>
      <c r="B764" s="1">
        <f>HOUR(A764)</f>
        <v>18</v>
      </c>
      <c r="C764" s="2" t="s">
        <v>8</v>
      </c>
      <c r="D764">
        <v>22.9879681424545</v>
      </c>
      <c r="E764">
        <v>59.9791739717904</v>
      </c>
      <c r="F764">
        <v>812.127166495556</v>
      </c>
      <c r="G764">
        <v>2.76231027863474</v>
      </c>
      <c r="H764">
        <v>1.85720811782573</v>
      </c>
    </row>
    <row r="765" spans="1:8">
      <c r="A765" s="5">
        <v>45252.75</v>
      </c>
      <c r="B765" s="1">
        <f>HOUR(A765)</f>
        <v>18</v>
      </c>
      <c r="C765" s="2" t="s">
        <v>8</v>
      </c>
      <c r="D765">
        <v>22.1787991962623</v>
      </c>
      <c r="E765">
        <v>56.1020930014013</v>
      </c>
      <c r="F765">
        <v>757.5598038355</v>
      </c>
      <c r="G765">
        <v>3.29471840436507</v>
      </c>
      <c r="H765">
        <v>0.176845311796965</v>
      </c>
    </row>
    <row r="766" spans="1:8">
      <c r="A766" s="5">
        <v>45161.75</v>
      </c>
      <c r="B766" s="1">
        <f>HOUR(A766)</f>
        <v>18</v>
      </c>
      <c r="C766" s="2" t="s">
        <v>8</v>
      </c>
      <c r="D766">
        <v>25.3175433544273</v>
      </c>
      <c r="E766">
        <v>66.8988679069047</v>
      </c>
      <c r="F766">
        <v>428.706782279633</v>
      </c>
      <c r="G766">
        <v>4.78651727828893</v>
      </c>
      <c r="H766">
        <v>0.686462387463053</v>
      </c>
    </row>
    <row r="767" spans="1:8">
      <c r="A767" s="5">
        <v>45288.75</v>
      </c>
      <c r="B767" s="1">
        <f>HOUR(A767)</f>
        <v>18</v>
      </c>
      <c r="C767" s="2" t="s">
        <v>8</v>
      </c>
      <c r="D767">
        <v>22.9762656768341</v>
      </c>
      <c r="E767">
        <v>66.7866292966657</v>
      </c>
      <c r="F767">
        <v>155.639917776791</v>
      </c>
      <c r="G767">
        <v>1.78580657421179</v>
      </c>
      <c r="H767">
        <v>0.331052382185262</v>
      </c>
    </row>
    <row r="768" spans="1:8">
      <c r="A768" s="5">
        <v>45218.75</v>
      </c>
      <c r="B768" s="1">
        <f>HOUR(A768)</f>
        <v>18</v>
      </c>
      <c r="C768" s="2" t="s">
        <v>8</v>
      </c>
      <c r="D768">
        <v>24.1970707582608</v>
      </c>
      <c r="E768">
        <v>56.4291164798642</v>
      </c>
      <c r="F768">
        <v>759.128651378267</v>
      </c>
      <c r="G768">
        <v>1.76779116938656</v>
      </c>
      <c r="H768">
        <v>1.98255320789195</v>
      </c>
    </row>
    <row r="769" spans="1:8">
      <c r="A769" s="5">
        <v>45161.75</v>
      </c>
      <c r="B769" s="1">
        <f>HOUR(A769)</f>
        <v>18</v>
      </c>
      <c r="C769" s="2" t="s">
        <v>8</v>
      </c>
      <c r="D769">
        <v>25.2218516409928</v>
      </c>
      <c r="E769">
        <v>30.9954627741625</v>
      </c>
      <c r="F769">
        <v>593.677696577686</v>
      </c>
      <c r="G769">
        <v>3.2091673984474</v>
      </c>
      <c r="H769">
        <v>0.609920918688448</v>
      </c>
    </row>
    <row r="770" spans="1:8">
      <c r="A770" s="5">
        <v>45047.75</v>
      </c>
      <c r="B770" s="1">
        <f>HOUR(A770)</f>
        <v>18</v>
      </c>
      <c r="C770" s="2" t="s">
        <v>8</v>
      </c>
      <c r="D770">
        <v>26.3590840623561</v>
      </c>
      <c r="E770">
        <v>37.9216699833156</v>
      </c>
      <c r="F770">
        <v>184.131163005147</v>
      </c>
      <c r="G770">
        <v>3.79083432175177</v>
      </c>
      <c r="H770">
        <v>1.46856292059772</v>
      </c>
    </row>
    <row r="771" spans="1:8">
      <c r="A771" s="5">
        <v>44967.75</v>
      </c>
      <c r="B771" s="1">
        <f>HOUR(A771)</f>
        <v>18</v>
      </c>
      <c r="C771" s="2" t="s">
        <v>8</v>
      </c>
      <c r="D771">
        <v>29.9781335376941</v>
      </c>
      <c r="E771">
        <v>45.0270045939268</v>
      </c>
      <c r="F771">
        <v>662.716339977892</v>
      </c>
      <c r="G771">
        <v>4.61884469466862</v>
      </c>
      <c r="H771">
        <v>1.48191862627876</v>
      </c>
    </row>
    <row r="772" spans="1:8">
      <c r="A772" s="5">
        <v>44996.75</v>
      </c>
      <c r="B772" s="1">
        <f>HOUR(A772)</f>
        <v>18</v>
      </c>
      <c r="C772" s="2" t="s">
        <v>8</v>
      </c>
      <c r="D772">
        <v>27.3603218261155</v>
      </c>
      <c r="E772">
        <v>57.598328299468</v>
      </c>
      <c r="F772">
        <v>470.267624655376</v>
      </c>
      <c r="G772">
        <v>3.94200893384639</v>
      </c>
      <c r="H772">
        <v>0.631695777855073</v>
      </c>
    </row>
    <row r="773" spans="1:8">
      <c r="A773" s="5">
        <v>45289.7916666667</v>
      </c>
      <c r="B773" s="1">
        <f>HOUR(A773)</f>
        <v>19</v>
      </c>
      <c r="C773" s="2" t="s">
        <v>8</v>
      </c>
      <c r="D773">
        <v>26.8305661889602</v>
      </c>
      <c r="E773">
        <v>61.2854931775404</v>
      </c>
      <c r="F773">
        <v>732.101616510181</v>
      </c>
      <c r="G773">
        <v>4.09581096292759</v>
      </c>
      <c r="H773">
        <v>0.839143974611717</v>
      </c>
    </row>
    <row r="774" spans="1:8">
      <c r="A774" s="5">
        <v>45266.7916666667</v>
      </c>
      <c r="B774" s="1">
        <f>HOUR(A774)</f>
        <v>19</v>
      </c>
      <c r="C774" s="2" t="s">
        <v>8</v>
      </c>
      <c r="D774">
        <v>21.7298567725738</v>
      </c>
      <c r="E774">
        <v>47.1562593259831</v>
      </c>
      <c r="F774">
        <v>580.049698900428</v>
      </c>
      <c r="G774">
        <v>2.43806285296593</v>
      </c>
      <c r="H774">
        <v>0.579932950312241</v>
      </c>
    </row>
    <row r="775" spans="1:8">
      <c r="A775" s="5">
        <v>45220.7916666667</v>
      </c>
      <c r="B775" s="1">
        <f>HOUR(A775)</f>
        <v>19</v>
      </c>
      <c r="C775" s="2" t="s">
        <v>8</v>
      </c>
      <c r="D775">
        <v>23.036948909394</v>
      </c>
      <c r="E775">
        <v>33.8521322200089</v>
      </c>
      <c r="F775">
        <v>498.755848895826</v>
      </c>
      <c r="G775">
        <v>4.12121851731823</v>
      </c>
      <c r="H775">
        <v>0.687627975141182</v>
      </c>
    </row>
    <row r="776" spans="1:8">
      <c r="A776" s="5">
        <v>45126.7916666667</v>
      </c>
      <c r="B776" s="1">
        <f>HOUR(A776)</f>
        <v>19</v>
      </c>
      <c r="C776" s="2" t="s">
        <v>8</v>
      </c>
      <c r="D776">
        <v>20.2473898865916</v>
      </c>
      <c r="E776">
        <v>56.4542153679687</v>
      </c>
      <c r="F776">
        <v>332.926844506464</v>
      </c>
      <c r="G776">
        <v>1.61601556020768</v>
      </c>
      <c r="H776">
        <v>0.802704026742708</v>
      </c>
    </row>
    <row r="777" spans="1:8">
      <c r="A777" s="5">
        <v>45246.7916666667</v>
      </c>
      <c r="B777" s="1">
        <f>HOUR(A777)</f>
        <v>19</v>
      </c>
      <c r="C777" s="2" t="s">
        <v>8</v>
      </c>
      <c r="D777">
        <v>24.9774000175683</v>
      </c>
      <c r="E777">
        <v>36.2958339649102</v>
      </c>
      <c r="F777">
        <v>304.097393061712</v>
      </c>
      <c r="G777">
        <v>2.15409224196067</v>
      </c>
      <c r="H777">
        <v>1.94723668784179</v>
      </c>
    </row>
    <row r="778" spans="1:8">
      <c r="A778" s="5">
        <v>45112.7916666667</v>
      </c>
      <c r="B778" s="1">
        <f>HOUR(A778)</f>
        <v>19</v>
      </c>
      <c r="C778" s="2" t="s">
        <v>8</v>
      </c>
      <c r="D778">
        <v>26.1007292881444</v>
      </c>
      <c r="E778">
        <v>65.8045621153827</v>
      </c>
      <c r="F778">
        <v>168.402605172946</v>
      </c>
      <c r="G778">
        <v>1.53539803370276</v>
      </c>
      <c r="H778">
        <v>0.176335109193842</v>
      </c>
    </row>
    <row r="779" spans="1:8">
      <c r="A779" s="5">
        <v>44972.7916666667</v>
      </c>
      <c r="B779" s="1">
        <f>HOUR(A779)</f>
        <v>19</v>
      </c>
      <c r="C779" s="2" t="s">
        <v>8</v>
      </c>
      <c r="D779">
        <v>20.8489921421084</v>
      </c>
      <c r="E779">
        <v>37.5045425367176</v>
      </c>
      <c r="F779">
        <v>125.01053918195</v>
      </c>
      <c r="G779">
        <v>3.59860454644482</v>
      </c>
      <c r="H779">
        <v>0.834422355898045</v>
      </c>
    </row>
    <row r="780" spans="1:8">
      <c r="A780" s="5">
        <v>45278.7916666667</v>
      </c>
      <c r="B780" s="1">
        <f>HOUR(A780)</f>
        <v>19</v>
      </c>
      <c r="C780" s="2" t="s">
        <v>8</v>
      </c>
      <c r="D780">
        <v>22.6283533608755</v>
      </c>
      <c r="E780">
        <v>39.1422010304146</v>
      </c>
      <c r="F780">
        <v>539.072059632371</v>
      </c>
      <c r="G780">
        <v>2.26117538784496</v>
      </c>
      <c r="H780">
        <v>0.477214828827446</v>
      </c>
    </row>
    <row r="781" spans="1:8">
      <c r="A781" s="5">
        <v>45094.7916666667</v>
      </c>
      <c r="B781" s="1">
        <f>HOUR(A781)</f>
        <v>19</v>
      </c>
      <c r="C781" s="2" t="s">
        <v>8</v>
      </c>
      <c r="D781">
        <v>21.7164807461222</v>
      </c>
      <c r="E781">
        <v>47.0049386009923</v>
      </c>
      <c r="F781">
        <v>786.050969683439</v>
      </c>
      <c r="G781">
        <v>3.05523907964763</v>
      </c>
      <c r="H781">
        <v>1.70732522037285</v>
      </c>
    </row>
    <row r="782" spans="1:8">
      <c r="A782" s="5">
        <v>45160.7916666667</v>
      </c>
      <c r="B782" s="1">
        <f>HOUR(A782)</f>
        <v>19</v>
      </c>
      <c r="C782" s="2" t="s">
        <v>8</v>
      </c>
      <c r="D782">
        <v>22.4125415248182</v>
      </c>
      <c r="E782">
        <v>48.4828907882762</v>
      </c>
      <c r="F782">
        <v>430.569362357804</v>
      </c>
      <c r="G782">
        <v>1.31044543644516</v>
      </c>
      <c r="H782">
        <v>0.5794952134246</v>
      </c>
    </row>
    <row r="783" spans="1:8">
      <c r="A783" s="5">
        <v>44946.7916666667</v>
      </c>
      <c r="B783" s="1">
        <f>HOUR(A783)</f>
        <v>19</v>
      </c>
      <c r="C783" s="2" t="s">
        <v>8</v>
      </c>
      <c r="D783">
        <v>28.8792077104328</v>
      </c>
      <c r="E783">
        <v>42.4919446830326</v>
      </c>
      <c r="F783">
        <v>574.705876073325</v>
      </c>
      <c r="G783">
        <v>1.92806908611223</v>
      </c>
      <c r="H783">
        <v>1.15255055396067</v>
      </c>
    </row>
    <row r="784" spans="1:8">
      <c r="A784" s="5">
        <v>45075.7916666667</v>
      </c>
      <c r="B784" s="1">
        <f>HOUR(A784)</f>
        <v>19</v>
      </c>
      <c r="C784" s="2" t="s">
        <v>8</v>
      </c>
      <c r="D784">
        <v>27.0428385346382</v>
      </c>
      <c r="E784">
        <v>31.4638780428713</v>
      </c>
      <c r="F784">
        <v>679.817742194333</v>
      </c>
      <c r="G784">
        <v>4.67577591594902</v>
      </c>
      <c r="H784">
        <v>0.355791124290405</v>
      </c>
    </row>
    <row r="785" spans="1:8">
      <c r="A785" s="5">
        <v>45066.7916666667</v>
      </c>
      <c r="B785" s="1">
        <f>HOUR(A785)</f>
        <v>19</v>
      </c>
      <c r="C785" s="2" t="s">
        <v>8</v>
      </c>
      <c r="D785">
        <v>27.3684544139197</v>
      </c>
      <c r="E785">
        <v>33.5134819931118</v>
      </c>
      <c r="F785">
        <v>770.947451761252</v>
      </c>
      <c r="G785">
        <v>2.06397646181306</v>
      </c>
      <c r="H785">
        <v>0.654820285403344</v>
      </c>
    </row>
    <row r="786" spans="1:8">
      <c r="A786" s="5">
        <v>44957.7916666667</v>
      </c>
      <c r="B786" s="1">
        <f>HOUR(A786)</f>
        <v>19</v>
      </c>
      <c r="C786" s="2" t="s">
        <v>8</v>
      </c>
      <c r="D786">
        <v>21.6873195348547</v>
      </c>
      <c r="E786">
        <v>45.9303711201823</v>
      </c>
      <c r="F786">
        <v>487.728508524597</v>
      </c>
      <c r="G786">
        <v>3.13814912296666</v>
      </c>
      <c r="H786">
        <v>1.0231373618861</v>
      </c>
    </row>
    <row r="787" spans="1:8">
      <c r="A787" s="5">
        <v>45034.7916666667</v>
      </c>
      <c r="B787" s="1">
        <f>HOUR(A787)</f>
        <v>19</v>
      </c>
      <c r="C787" s="2" t="s">
        <v>8</v>
      </c>
      <c r="D787">
        <v>25.3945011381146</v>
      </c>
      <c r="E787">
        <v>50.6925203208181</v>
      </c>
      <c r="F787">
        <v>113.153248464</v>
      </c>
      <c r="G787">
        <v>4.54333711713228</v>
      </c>
      <c r="H787">
        <v>1.00155845187692</v>
      </c>
    </row>
    <row r="788" spans="1:8">
      <c r="A788" s="5">
        <v>45187.7916666667</v>
      </c>
      <c r="B788" s="1">
        <f>HOUR(A788)</f>
        <v>19</v>
      </c>
      <c r="C788" s="2" t="s">
        <v>8</v>
      </c>
      <c r="D788">
        <v>25.862597572348</v>
      </c>
      <c r="E788">
        <v>48.5235299678269</v>
      </c>
      <c r="F788">
        <v>472.201200194276</v>
      </c>
      <c r="G788">
        <v>2.5753858188712</v>
      </c>
      <c r="H788">
        <v>0.836217536882381</v>
      </c>
    </row>
    <row r="789" spans="1:8">
      <c r="A789" s="5">
        <v>45225.7916666667</v>
      </c>
      <c r="B789" s="1">
        <f>HOUR(A789)</f>
        <v>19</v>
      </c>
      <c r="C789" s="2" t="s">
        <v>8</v>
      </c>
      <c r="D789">
        <v>29.2365780688005</v>
      </c>
      <c r="E789">
        <v>66.4129549928469</v>
      </c>
      <c r="F789">
        <v>665.340103793423</v>
      </c>
      <c r="G789">
        <v>2.38054235777617</v>
      </c>
      <c r="H789">
        <v>1.67019155847761</v>
      </c>
    </row>
    <row r="790" spans="1:8">
      <c r="A790" s="5">
        <v>45064.7916666667</v>
      </c>
      <c r="B790" s="1">
        <f>HOUR(A790)</f>
        <v>19</v>
      </c>
      <c r="C790" s="2" t="s">
        <v>8</v>
      </c>
      <c r="D790">
        <v>22.2187448682775</v>
      </c>
      <c r="E790">
        <v>34.5473896401038</v>
      </c>
      <c r="F790">
        <v>435.43243732263</v>
      </c>
      <c r="G790">
        <v>4.55547183102223</v>
      </c>
      <c r="H790">
        <v>0.998507714621868</v>
      </c>
    </row>
    <row r="791" spans="1:8">
      <c r="A791" s="5">
        <v>45092.7916666667</v>
      </c>
      <c r="B791" s="1">
        <f>HOUR(A791)</f>
        <v>19</v>
      </c>
      <c r="C791" s="2" t="s">
        <v>8</v>
      </c>
      <c r="D791">
        <v>22.6644681102101</v>
      </c>
      <c r="E791">
        <v>43.7697388865816</v>
      </c>
      <c r="F791">
        <v>922.954744751696</v>
      </c>
      <c r="G791">
        <v>4.36650215997488</v>
      </c>
      <c r="H791">
        <v>1.62631770607674</v>
      </c>
    </row>
    <row r="792" spans="1:8">
      <c r="A792" s="5">
        <v>44996.7916666667</v>
      </c>
      <c r="B792" s="1">
        <f>HOUR(A792)</f>
        <v>19</v>
      </c>
      <c r="C792" s="2" t="s">
        <v>8</v>
      </c>
      <c r="D792">
        <v>22.389878449925</v>
      </c>
      <c r="E792">
        <v>57.621847852206</v>
      </c>
      <c r="F792">
        <v>417.129611824403</v>
      </c>
      <c r="G792">
        <v>2.75557697019893</v>
      </c>
      <c r="H792">
        <v>0.198084251117953</v>
      </c>
    </row>
    <row r="793" spans="1:8">
      <c r="A793" s="5">
        <v>45173.7916666667</v>
      </c>
      <c r="B793" s="1">
        <f>HOUR(A793)</f>
        <v>19</v>
      </c>
      <c r="C793" s="2" t="s">
        <v>8</v>
      </c>
      <c r="D793">
        <v>26.6390920575131</v>
      </c>
      <c r="E793">
        <v>68.4100495086475</v>
      </c>
      <c r="F793">
        <v>379.134129249326</v>
      </c>
      <c r="G793">
        <v>2.08210335444996</v>
      </c>
      <c r="H793">
        <v>0.385317755659611</v>
      </c>
    </row>
    <row r="794" spans="1:8">
      <c r="A794" s="5">
        <v>45251.7916666667</v>
      </c>
      <c r="B794" s="1">
        <f>HOUR(A794)</f>
        <v>19</v>
      </c>
      <c r="C794" s="2" t="s">
        <v>8</v>
      </c>
      <c r="D794">
        <v>24.6853957583998</v>
      </c>
      <c r="E794">
        <v>33.8344818355509</v>
      </c>
      <c r="F794">
        <v>342.4174719031</v>
      </c>
      <c r="G794">
        <v>2.50637898403287</v>
      </c>
      <c r="H794">
        <v>0.896569908371721</v>
      </c>
    </row>
    <row r="795" spans="1:8">
      <c r="A795" s="5">
        <v>45170.7916666667</v>
      </c>
      <c r="B795" s="1">
        <f>HOUR(A795)</f>
        <v>19</v>
      </c>
      <c r="C795" s="2" t="s">
        <v>8</v>
      </c>
      <c r="D795">
        <v>25.4653358737576</v>
      </c>
      <c r="E795">
        <v>36.4293192333515</v>
      </c>
      <c r="F795">
        <v>458.091510633981</v>
      </c>
      <c r="G795">
        <v>4.51909828840285</v>
      </c>
      <c r="H795">
        <v>1.14088661047916</v>
      </c>
    </row>
    <row r="796" spans="1:8">
      <c r="A796" s="5">
        <v>45226.7916666667</v>
      </c>
      <c r="B796" s="1">
        <f>HOUR(A796)</f>
        <v>19</v>
      </c>
      <c r="C796" s="2" t="s">
        <v>8</v>
      </c>
      <c r="D796">
        <v>21.1197138032779</v>
      </c>
      <c r="E796">
        <v>66.0926841064444</v>
      </c>
      <c r="F796">
        <v>681.085698762669</v>
      </c>
      <c r="G796">
        <v>1.29272718300359</v>
      </c>
      <c r="H796">
        <v>0.184316920727628</v>
      </c>
    </row>
    <row r="797" spans="1:8">
      <c r="A797" s="5">
        <v>45268.7916666667</v>
      </c>
      <c r="B797" s="1">
        <f>HOUR(A797)</f>
        <v>19</v>
      </c>
      <c r="C797" s="2" t="s">
        <v>8</v>
      </c>
      <c r="D797">
        <v>29.1842522302719</v>
      </c>
      <c r="E797">
        <v>49.1744514794018</v>
      </c>
      <c r="F797">
        <v>405.315665419553</v>
      </c>
      <c r="G797">
        <v>1.55685512746124</v>
      </c>
      <c r="H797">
        <v>1.03045636876196</v>
      </c>
    </row>
    <row r="798" spans="1:8">
      <c r="A798" s="5">
        <v>44982.7916666667</v>
      </c>
      <c r="B798" s="1">
        <f>HOUR(A798)</f>
        <v>19</v>
      </c>
      <c r="C798" s="2" t="s">
        <v>8</v>
      </c>
      <c r="D798">
        <v>20.2347274793202</v>
      </c>
      <c r="E798">
        <v>58.9623796181644</v>
      </c>
      <c r="F798">
        <v>937.870779315517</v>
      </c>
      <c r="G798">
        <v>3.26556137587041</v>
      </c>
      <c r="H798">
        <v>1.80821578132975</v>
      </c>
    </row>
    <row r="799" spans="1:8">
      <c r="A799" s="5">
        <v>45280.7916666667</v>
      </c>
      <c r="B799" s="1">
        <f>HOUR(A799)</f>
        <v>19</v>
      </c>
      <c r="C799" s="2" t="s">
        <v>8</v>
      </c>
      <c r="D799">
        <v>25.4907429211373</v>
      </c>
      <c r="E799">
        <v>30.9396560463277</v>
      </c>
      <c r="F799">
        <v>656.326862443788</v>
      </c>
      <c r="G799">
        <v>3.05527668950621</v>
      </c>
      <c r="H799">
        <v>0.11701172068953</v>
      </c>
    </row>
    <row r="800" spans="1:8">
      <c r="A800" s="5">
        <v>45277.7916666667</v>
      </c>
      <c r="B800" s="1">
        <f>HOUR(A800)</f>
        <v>19</v>
      </c>
      <c r="C800" s="2" t="s">
        <v>8</v>
      </c>
      <c r="D800">
        <v>29.9508206650117</v>
      </c>
      <c r="E800">
        <v>69.1733758426912</v>
      </c>
      <c r="F800">
        <v>142.687477682069</v>
      </c>
      <c r="G800">
        <v>2.95681186521842</v>
      </c>
      <c r="H800">
        <v>1.98142848504383</v>
      </c>
    </row>
    <row r="801" spans="1:8">
      <c r="A801" s="5">
        <v>45154.7916666667</v>
      </c>
      <c r="B801" s="1">
        <f>HOUR(A801)</f>
        <v>19</v>
      </c>
      <c r="C801" s="2" t="s">
        <v>8</v>
      </c>
      <c r="D801">
        <v>22.7536345037982</v>
      </c>
      <c r="E801">
        <v>38.4094799493564</v>
      </c>
      <c r="F801">
        <v>610.73315619086</v>
      </c>
      <c r="G801">
        <v>4.35609560974977</v>
      </c>
      <c r="H801">
        <v>1.98719820801324</v>
      </c>
    </row>
    <row r="802" spans="1:8">
      <c r="A802" s="5">
        <v>45067.7916666667</v>
      </c>
      <c r="B802" s="1">
        <f>HOUR(A802)</f>
        <v>19</v>
      </c>
      <c r="C802" s="2" t="s">
        <v>8</v>
      </c>
      <c r="D802">
        <v>27.8498518233139</v>
      </c>
      <c r="E802">
        <v>37.6205796217574</v>
      </c>
      <c r="F802">
        <v>703.368857497532</v>
      </c>
      <c r="G802">
        <v>1.95670058207661</v>
      </c>
      <c r="H802">
        <v>1.56106908894056</v>
      </c>
    </row>
    <row r="803" spans="1:8">
      <c r="A803" s="5">
        <v>45110.7916666667</v>
      </c>
      <c r="B803" s="1">
        <f>HOUR(A803)</f>
        <v>19</v>
      </c>
      <c r="C803" s="2" t="s">
        <v>8</v>
      </c>
      <c r="D803">
        <v>27.7858802902269</v>
      </c>
      <c r="E803">
        <v>45.8386931704984</v>
      </c>
      <c r="F803">
        <v>454.916732429978</v>
      </c>
      <c r="G803">
        <v>2.88659470078845</v>
      </c>
      <c r="H803">
        <v>0.327489336786672</v>
      </c>
    </row>
    <row r="804" spans="1:8">
      <c r="A804" s="5">
        <v>44975.7916666667</v>
      </c>
      <c r="B804" s="1">
        <f>HOUR(A804)</f>
        <v>19</v>
      </c>
      <c r="C804" s="2" t="s">
        <v>8</v>
      </c>
      <c r="D804">
        <v>23.0946285838805</v>
      </c>
      <c r="E804">
        <v>47.1360467782604</v>
      </c>
      <c r="F804">
        <v>354.681385394167</v>
      </c>
      <c r="G804">
        <v>1.72841518980977</v>
      </c>
      <c r="H804">
        <v>1.84497458157376</v>
      </c>
    </row>
    <row r="805" spans="1:8">
      <c r="A805" s="5">
        <v>45174.7916666667</v>
      </c>
      <c r="B805" s="1">
        <f>HOUR(A805)</f>
        <v>19</v>
      </c>
      <c r="C805" s="2" t="s">
        <v>8</v>
      </c>
      <c r="D805">
        <v>20.3630437300446</v>
      </c>
      <c r="E805">
        <v>42.1918756263536</v>
      </c>
      <c r="F805">
        <v>287.861310515479</v>
      </c>
      <c r="G805">
        <v>2.61827800213702</v>
      </c>
      <c r="H805">
        <v>0.319830939405892</v>
      </c>
    </row>
    <row r="806" spans="1:8">
      <c r="A806" s="5">
        <v>45047.7916666667</v>
      </c>
      <c r="B806" s="1">
        <f>HOUR(A806)</f>
        <v>19</v>
      </c>
      <c r="C806" s="2" t="s">
        <v>8</v>
      </c>
      <c r="D806">
        <v>27.1882147031024</v>
      </c>
      <c r="E806">
        <v>59.5450149209937</v>
      </c>
      <c r="F806">
        <v>539.456820885103</v>
      </c>
      <c r="G806">
        <v>4.33182935813889</v>
      </c>
      <c r="H806">
        <v>0.952132920602143</v>
      </c>
    </row>
    <row r="807" spans="1:8">
      <c r="A807" s="5">
        <v>45238.7916666667</v>
      </c>
      <c r="B807" s="1">
        <f>HOUR(A807)</f>
        <v>19</v>
      </c>
      <c r="C807" s="2" t="s">
        <v>8</v>
      </c>
      <c r="D807">
        <v>23.2585140804233</v>
      </c>
      <c r="E807">
        <v>49.6651146078935</v>
      </c>
      <c r="F807">
        <v>816.00110822979</v>
      </c>
      <c r="G807">
        <v>1.09812942199696</v>
      </c>
      <c r="H807">
        <v>1.19719797816947</v>
      </c>
    </row>
    <row r="808" spans="1:8">
      <c r="A808" s="5">
        <v>45088.7916666667</v>
      </c>
      <c r="B808" s="1">
        <f>HOUR(A808)</f>
        <v>19</v>
      </c>
      <c r="C808" s="2" t="s">
        <v>8</v>
      </c>
      <c r="D808">
        <v>21.9635559007053</v>
      </c>
      <c r="E808">
        <v>66.3354322801732</v>
      </c>
      <c r="F808">
        <v>892.084503683751</v>
      </c>
      <c r="G808">
        <v>4.97367259244794</v>
      </c>
      <c r="H808">
        <v>0.455816210562431</v>
      </c>
    </row>
    <row r="809" spans="1:8">
      <c r="A809" s="5">
        <v>45081.7916666667</v>
      </c>
      <c r="B809" s="1">
        <f>HOUR(A809)</f>
        <v>19</v>
      </c>
      <c r="C809" s="2" t="s">
        <v>8</v>
      </c>
      <c r="D809">
        <v>20.7072084961326</v>
      </c>
      <c r="E809">
        <v>35.5165644166952</v>
      </c>
      <c r="F809">
        <v>433.126796973947</v>
      </c>
      <c r="G809">
        <v>3.31049716811526</v>
      </c>
      <c r="H809">
        <v>1.58711713991113</v>
      </c>
    </row>
    <row r="810" spans="1:8">
      <c r="A810" s="5">
        <v>44939.7916666667</v>
      </c>
      <c r="B810" s="1">
        <f>HOUR(A810)</f>
        <v>19</v>
      </c>
      <c r="C810" s="2" t="s">
        <v>8</v>
      </c>
      <c r="D810">
        <v>23.2551731359706</v>
      </c>
      <c r="E810">
        <v>60.2411454268439</v>
      </c>
      <c r="F810">
        <v>711.787491143323</v>
      </c>
      <c r="G810">
        <v>1.49570057457507</v>
      </c>
      <c r="H810">
        <v>1.15503433320163</v>
      </c>
    </row>
    <row r="811" spans="1:8">
      <c r="A811" s="5">
        <v>45260.7916666667</v>
      </c>
      <c r="B811" s="1">
        <f>HOUR(A811)</f>
        <v>19</v>
      </c>
      <c r="C811" s="2" t="s">
        <v>8</v>
      </c>
      <c r="D811">
        <v>27.9215182855825</v>
      </c>
      <c r="E811">
        <v>46.0245420553877</v>
      </c>
      <c r="F811">
        <v>824.306804693689</v>
      </c>
      <c r="G811">
        <v>2.17884288574989</v>
      </c>
      <c r="H811">
        <v>1.93801040243369</v>
      </c>
    </row>
    <row r="812" spans="1:8">
      <c r="A812" s="5">
        <v>44966.7916666667</v>
      </c>
      <c r="B812" s="1">
        <f>HOUR(A812)</f>
        <v>19</v>
      </c>
      <c r="C812" s="2" t="s">
        <v>8</v>
      </c>
      <c r="D812">
        <v>28.7313113245113</v>
      </c>
      <c r="E812">
        <v>34.6011231843093</v>
      </c>
      <c r="F812">
        <v>104.646471436754</v>
      </c>
      <c r="G812">
        <v>1.44573718175887</v>
      </c>
      <c r="H812">
        <v>0.537746551482673</v>
      </c>
    </row>
    <row r="813" spans="1:8">
      <c r="A813" s="5">
        <v>44927.7916666667</v>
      </c>
      <c r="B813" s="1">
        <f>HOUR(A813)</f>
        <v>19</v>
      </c>
      <c r="C813" s="2" t="s">
        <v>8</v>
      </c>
      <c r="D813">
        <v>21.1251762066662</v>
      </c>
      <c r="E813">
        <v>48.3184817888186</v>
      </c>
      <c r="F813">
        <v>370.61604633738</v>
      </c>
      <c r="G813">
        <v>2.62086106332607</v>
      </c>
      <c r="H813">
        <v>0.169780643811798</v>
      </c>
    </row>
    <row r="814" spans="1:8">
      <c r="A814" s="5">
        <v>45106.7916666667</v>
      </c>
      <c r="B814" s="1">
        <f>HOUR(A814)</f>
        <v>19</v>
      </c>
      <c r="C814" s="2" t="s">
        <v>8</v>
      </c>
      <c r="D814">
        <v>29.9728442303042</v>
      </c>
      <c r="E814">
        <v>38.3503802643573</v>
      </c>
      <c r="F814">
        <v>715.912887067557</v>
      </c>
      <c r="G814">
        <v>4.46206414305003</v>
      </c>
      <c r="H814">
        <v>1.5181338329563</v>
      </c>
    </row>
    <row r="815" spans="1:8">
      <c r="A815" s="5">
        <v>45238.7916666667</v>
      </c>
      <c r="B815" s="1">
        <f>HOUR(A815)</f>
        <v>19</v>
      </c>
      <c r="C815" s="2" t="s">
        <v>8</v>
      </c>
      <c r="D815">
        <v>25.3414807634266</v>
      </c>
      <c r="E815">
        <v>33.5698508138729</v>
      </c>
      <c r="F815">
        <v>176.320791681581</v>
      </c>
      <c r="G815">
        <v>3.59840024992484</v>
      </c>
      <c r="H815">
        <v>1.42587656495123</v>
      </c>
    </row>
    <row r="816" spans="1:8">
      <c r="A816" s="5">
        <v>44992.7916666667</v>
      </c>
      <c r="B816" s="1">
        <f>HOUR(A816)</f>
        <v>19</v>
      </c>
      <c r="C816" s="2" t="s">
        <v>8</v>
      </c>
      <c r="D816">
        <v>24.2752651434974</v>
      </c>
      <c r="E816">
        <v>32.9557691266372</v>
      </c>
      <c r="F816">
        <v>112.890652673486</v>
      </c>
      <c r="G816">
        <v>4.68207803460812</v>
      </c>
      <c r="H816">
        <v>0.144969518652572</v>
      </c>
    </row>
    <row r="817" spans="1:8">
      <c r="A817" s="5">
        <v>44993.7916666667</v>
      </c>
      <c r="B817" s="1">
        <f>HOUR(A817)</f>
        <v>19</v>
      </c>
      <c r="C817" s="2" t="s">
        <v>8</v>
      </c>
      <c r="D817">
        <v>26.8782805307577</v>
      </c>
      <c r="E817">
        <v>48.1849276251463</v>
      </c>
      <c r="F817">
        <v>428.674578208486</v>
      </c>
      <c r="G817">
        <v>4.71454701993851</v>
      </c>
      <c r="H817">
        <v>1.70086955187656</v>
      </c>
    </row>
    <row r="818" spans="1:8">
      <c r="A818" s="5">
        <v>45160.7916666667</v>
      </c>
      <c r="B818" s="1">
        <f>HOUR(A818)</f>
        <v>19</v>
      </c>
      <c r="C818" s="2" t="s">
        <v>8</v>
      </c>
      <c r="D818">
        <v>28.1623016805748</v>
      </c>
      <c r="E818">
        <v>55.4059134196134</v>
      </c>
      <c r="F818">
        <v>175.108900767284</v>
      </c>
      <c r="G818">
        <v>4.51360860639044</v>
      </c>
      <c r="H818">
        <v>1.0785918718178</v>
      </c>
    </row>
    <row r="819" spans="1:8">
      <c r="A819" s="5">
        <v>44940.7916666667</v>
      </c>
      <c r="B819" s="1">
        <f>HOUR(A819)</f>
        <v>19</v>
      </c>
      <c r="C819" s="2" t="s">
        <v>8</v>
      </c>
      <c r="D819">
        <v>21.4394096349253</v>
      </c>
      <c r="E819">
        <v>66.274193195974</v>
      </c>
      <c r="F819">
        <v>288.454889285789</v>
      </c>
      <c r="G819">
        <v>1.38637117698063</v>
      </c>
      <c r="H819">
        <v>1.47024765723971</v>
      </c>
    </row>
    <row r="820" spans="1:8">
      <c r="A820" s="5">
        <v>45225.7916666667</v>
      </c>
      <c r="B820" s="1">
        <f>HOUR(A820)</f>
        <v>19</v>
      </c>
      <c r="C820" s="2" t="s">
        <v>8</v>
      </c>
      <c r="D820">
        <v>24.3758639901884</v>
      </c>
      <c r="E820">
        <v>35.9685916608419</v>
      </c>
      <c r="F820">
        <v>612.114828856441</v>
      </c>
      <c r="G820">
        <v>3.95910170612355</v>
      </c>
      <c r="H820">
        <v>1.18204138276028</v>
      </c>
    </row>
    <row r="821" spans="1:8">
      <c r="A821" s="5">
        <v>45226.7916666667</v>
      </c>
      <c r="B821" s="1">
        <f>HOUR(A821)</f>
        <v>19</v>
      </c>
      <c r="C821" s="2" t="s">
        <v>8</v>
      </c>
      <c r="D821">
        <v>24.631934607495</v>
      </c>
      <c r="E821">
        <v>62.617809673562</v>
      </c>
      <c r="F821">
        <v>143.277692303892</v>
      </c>
      <c r="G821">
        <v>3.64852627713084</v>
      </c>
      <c r="H821">
        <v>0.825478920119999</v>
      </c>
    </row>
    <row r="822" spans="1:8">
      <c r="A822" s="5">
        <v>45143.7916666667</v>
      </c>
      <c r="B822" s="1">
        <f>HOUR(A822)</f>
        <v>19</v>
      </c>
      <c r="C822" s="2" t="s">
        <v>8</v>
      </c>
      <c r="D822">
        <v>27.9541246373296</v>
      </c>
      <c r="E822">
        <v>55.5882870395885</v>
      </c>
      <c r="F822">
        <v>349.047846112396</v>
      </c>
      <c r="G822">
        <v>2.6617360313069</v>
      </c>
      <c r="H822">
        <v>0.734220552001897</v>
      </c>
    </row>
    <row r="823" spans="1:8">
      <c r="A823" s="5">
        <v>45196.7916666667</v>
      </c>
      <c r="B823" s="1">
        <f>HOUR(A823)</f>
        <v>19</v>
      </c>
      <c r="C823" s="2" t="s">
        <v>8</v>
      </c>
      <c r="D823">
        <v>28.6791827417299</v>
      </c>
      <c r="E823">
        <v>45.8708940730459</v>
      </c>
      <c r="F823">
        <v>364.983324873333</v>
      </c>
      <c r="G823">
        <v>3.25797268308711</v>
      </c>
      <c r="H823">
        <v>0.86476910823565</v>
      </c>
    </row>
    <row r="824" spans="1:8">
      <c r="A824" s="5">
        <v>44938.7916666667</v>
      </c>
      <c r="B824" s="1">
        <f>HOUR(A824)</f>
        <v>19</v>
      </c>
      <c r="C824" s="2" t="s">
        <v>8</v>
      </c>
      <c r="D824">
        <v>22.3132178771731</v>
      </c>
      <c r="E824">
        <v>46.554826759054</v>
      </c>
      <c r="F824">
        <v>947.042945086476</v>
      </c>
      <c r="G824">
        <v>4.26488440914331</v>
      </c>
      <c r="H824">
        <v>1.55459717314504</v>
      </c>
    </row>
    <row r="825" spans="1:8">
      <c r="A825" s="5">
        <v>45120.7916666667</v>
      </c>
      <c r="B825" s="1">
        <f>HOUR(A825)</f>
        <v>19</v>
      </c>
      <c r="C825" s="2" t="s">
        <v>8</v>
      </c>
      <c r="D825">
        <v>20.988644162326</v>
      </c>
      <c r="E825">
        <v>60.4722769127756</v>
      </c>
      <c r="F825">
        <v>243.60983433723</v>
      </c>
      <c r="G825">
        <v>2.54251162966871</v>
      </c>
      <c r="H825">
        <v>0.687377407109105</v>
      </c>
    </row>
    <row r="826" spans="1:8">
      <c r="A826" s="5">
        <v>45263.8333333333</v>
      </c>
      <c r="B826" s="1">
        <f>HOUR(A826)</f>
        <v>20</v>
      </c>
      <c r="C826" s="2" t="s">
        <v>8</v>
      </c>
      <c r="D826">
        <v>27.5938246053733</v>
      </c>
      <c r="E826">
        <v>34.9255125703556</v>
      </c>
      <c r="F826">
        <v>163.069246277488</v>
      </c>
      <c r="G826">
        <v>4.56185624713902</v>
      </c>
      <c r="H826">
        <v>0.704369136197531</v>
      </c>
    </row>
    <row r="827" spans="1:8">
      <c r="A827" s="5">
        <v>45117.8333333333</v>
      </c>
      <c r="B827" s="1">
        <f>HOUR(A827)</f>
        <v>20</v>
      </c>
      <c r="C827" s="2" t="s">
        <v>8</v>
      </c>
      <c r="D827">
        <v>25.7941424188561</v>
      </c>
      <c r="E827">
        <v>64.6554551392132</v>
      </c>
      <c r="F827">
        <v>893.113814339571</v>
      </c>
      <c r="G827">
        <v>2.98768364631877</v>
      </c>
      <c r="H827">
        <v>1.13608447874613</v>
      </c>
    </row>
    <row r="828" spans="1:8">
      <c r="A828" s="5">
        <v>45110.8333333333</v>
      </c>
      <c r="B828" s="1">
        <f>HOUR(A828)</f>
        <v>20</v>
      </c>
      <c r="C828" s="2" t="s">
        <v>8</v>
      </c>
      <c r="D828">
        <v>23.9300921838654</v>
      </c>
      <c r="E828">
        <v>31.7781770966211</v>
      </c>
      <c r="F828">
        <v>927.412609327405</v>
      </c>
      <c r="G828">
        <v>1.58381117906742</v>
      </c>
      <c r="H828">
        <v>0.667597254707589</v>
      </c>
    </row>
    <row r="829" spans="1:8">
      <c r="A829" s="5">
        <v>45192.8333333333</v>
      </c>
      <c r="B829" s="1">
        <f>HOUR(A829)</f>
        <v>20</v>
      </c>
      <c r="C829" s="2" t="s">
        <v>8</v>
      </c>
      <c r="D829">
        <v>28.2970769101557</v>
      </c>
      <c r="E829">
        <v>31.9796586862251</v>
      </c>
      <c r="F829">
        <v>761.95498873958</v>
      </c>
      <c r="G829">
        <v>1.06244661941809</v>
      </c>
      <c r="H829">
        <v>0.824447252654682</v>
      </c>
    </row>
    <row r="830" spans="1:8">
      <c r="A830" s="5">
        <v>45053.8333333333</v>
      </c>
      <c r="B830" s="1">
        <f>HOUR(A830)</f>
        <v>20</v>
      </c>
      <c r="C830" s="2" t="s">
        <v>8</v>
      </c>
      <c r="D830">
        <v>20.6320482121692</v>
      </c>
      <c r="E830">
        <v>51.8403913962654</v>
      </c>
      <c r="F830">
        <v>736.061117050543</v>
      </c>
      <c r="G830">
        <v>1.57920267369012</v>
      </c>
      <c r="H830">
        <v>1.95849889971179</v>
      </c>
    </row>
    <row r="831" spans="1:8">
      <c r="A831" s="5">
        <v>45057.8333333333</v>
      </c>
      <c r="B831" s="1">
        <f>HOUR(A831)</f>
        <v>20</v>
      </c>
      <c r="C831" s="2" t="s">
        <v>8</v>
      </c>
      <c r="D831">
        <v>21.4298979012766</v>
      </c>
      <c r="E831">
        <v>38.5616231868038</v>
      </c>
      <c r="F831">
        <v>634.314085824507</v>
      </c>
      <c r="G831">
        <v>4.59474053440937</v>
      </c>
      <c r="H831">
        <v>0.419086450989436</v>
      </c>
    </row>
    <row r="832" spans="1:8">
      <c r="A832" s="5">
        <v>44949.8333333333</v>
      </c>
      <c r="B832" s="1">
        <f>HOUR(A832)</f>
        <v>20</v>
      </c>
      <c r="C832" s="2" t="s">
        <v>8</v>
      </c>
      <c r="D832">
        <v>27.9056970068547</v>
      </c>
      <c r="E832">
        <v>66.4152556290208</v>
      </c>
      <c r="F832">
        <v>550.703544731832</v>
      </c>
      <c r="G832">
        <v>4.06552084526223</v>
      </c>
      <c r="H832">
        <v>1.49299731779672</v>
      </c>
    </row>
    <row r="833" spans="1:8">
      <c r="A833" s="5">
        <v>45190.8333333333</v>
      </c>
      <c r="B833" s="1">
        <f>HOUR(A833)</f>
        <v>20</v>
      </c>
      <c r="C833" s="2" t="s">
        <v>8</v>
      </c>
      <c r="D833">
        <v>24.264614917886</v>
      </c>
      <c r="E833">
        <v>63.5749146466925</v>
      </c>
      <c r="F833">
        <v>130.693770982395</v>
      </c>
      <c r="G833">
        <v>3.92983262733553</v>
      </c>
      <c r="H833">
        <v>0.849802016260929</v>
      </c>
    </row>
    <row r="834" spans="1:8">
      <c r="A834" s="5">
        <v>45096.8333333333</v>
      </c>
      <c r="B834" s="1">
        <f>HOUR(A834)</f>
        <v>20</v>
      </c>
      <c r="C834" s="2" t="s">
        <v>8</v>
      </c>
      <c r="D834">
        <v>25.6197155009759</v>
      </c>
      <c r="E834">
        <v>67.0746555981934</v>
      </c>
      <c r="F834">
        <v>478.413703855527</v>
      </c>
      <c r="G834">
        <v>1.64658019532539</v>
      </c>
      <c r="H834">
        <v>1.50871435811612</v>
      </c>
    </row>
    <row r="835" spans="1:8">
      <c r="A835" s="5">
        <v>45288.8333333333</v>
      </c>
      <c r="B835" s="1">
        <f>HOUR(A835)</f>
        <v>20</v>
      </c>
      <c r="C835" s="2" t="s">
        <v>8</v>
      </c>
      <c r="D835">
        <v>25.2305468809876</v>
      </c>
      <c r="E835">
        <v>66.6264339598003</v>
      </c>
      <c r="F835">
        <v>606.197451773584</v>
      </c>
      <c r="G835">
        <v>4.87831469517978</v>
      </c>
      <c r="H835">
        <v>0.589144698918955</v>
      </c>
    </row>
    <row r="836" spans="1:8">
      <c r="A836" s="5">
        <v>45076.8333333333</v>
      </c>
      <c r="B836" s="1">
        <f>HOUR(A836)</f>
        <v>20</v>
      </c>
      <c r="C836" s="2" t="s">
        <v>8</v>
      </c>
      <c r="D836">
        <v>28.4693774162989</v>
      </c>
      <c r="E836">
        <v>35.0214260110251</v>
      </c>
      <c r="F836">
        <v>425.11223020716</v>
      </c>
      <c r="G836">
        <v>2.0643170816616</v>
      </c>
      <c r="H836">
        <v>0.352144287021917</v>
      </c>
    </row>
    <row r="837" spans="1:8">
      <c r="A837" s="5">
        <v>44980.8333333333</v>
      </c>
      <c r="B837" s="1">
        <f>HOUR(A837)</f>
        <v>20</v>
      </c>
      <c r="C837" s="2" t="s">
        <v>8</v>
      </c>
      <c r="D837">
        <v>26.7812233261312</v>
      </c>
      <c r="E837">
        <v>53.834811159028</v>
      </c>
      <c r="F837">
        <v>426.809336868885</v>
      </c>
      <c r="G837">
        <v>2.76539113974865</v>
      </c>
      <c r="H837">
        <v>0.970962922717357</v>
      </c>
    </row>
    <row r="838" spans="1:8">
      <c r="A838" s="5">
        <v>45079.8333333333</v>
      </c>
      <c r="B838" s="1">
        <f>HOUR(A838)</f>
        <v>20</v>
      </c>
      <c r="C838" s="2" t="s">
        <v>8</v>
      </c>
      <c r="D838">
        <v>25.2906691531755</v>
      </c>
      <c r="E838">
        <v>57.4905227552524</v>
      </c>
      <c r="F838">
        <v>169.170831242853</v>
      </c>
      <c r="G838">
        <v>3.65020968469849</v>
      </c>
      <c r="H838">
        <v>0.879607404400981</v>
      </c>
    </row>
    <row r="839" spans="1:8">
      <c r="A839" s="5">
        <v>45220.8333333333</v>
      </c>
      <c r="B839" s="1">
        <f>HOUR(A839)</f>
        <v>20</v>
      </c>
      <c r="C839" s="2" t="s">
        <v>8</v>
      </c>
      <c r="D839">
        <v>26.2050725714764</v>
      </c>
      <c r="E839">
        <v>43.8345902533679</v>
      </c>
      <c r="F839">
        <v>694.717108448725</v>
      </c>
      <c r="G839">
        <v>3.03242783393306</v>
      </c>
      <c r="H839">
        <v>0.736529457935905</v>
      </c>
    </row>
    <row r="840" spans="1:8">
      <c r="A840" s="5">
        <v>45128.8333333333</v>
      </c>
      <c r="B840" s="1">
        <f>HOUR(A840)</f>
        <v>20</v>
      </c>
      <c r="C840" s="2" t="s">
        <v>8</v>
      </c>
      <c r="D840">
        <v>24.3158606967019</v>
      </c>
      <c r="E840">
        <v>35.6619588870956</v>
      </c>
      <c r="F840">
        <v>861.03130493631</v>
      </c>
      <c r="G840">
        <v>3.89870320254211</v>
      </c>
      <c r="H840">
        <v>1.03738280242772</v>
      </c>
    </row>
    <row r="841" spans="1:8">
      <c r="A841" s="5">
        <v>44938.8333333333</v>
      </c>
      <c r="B841" s="1">
        <f>HOUR(A841)</f>
        <v>20</v>
      </c>
      <c r="C841" s="2" t="s">
        <v>8</v>
      </c>
      <c r="D841">
        <v>26.8821687770899</v>
      </c>
      <c r="E841">
        <v>30.6889393231663</v>
      </c>
      <c r="F841">
        <v>757.905477345439</v>
      </c>
      <c r="G841">
        <v>2.44075717276873</v>
      </c>
      <c r="H841">
        <v>0.750377822056936</v>
      </c>
    </row>
    <row r="842" spans="1:8">
      <c r="A842" s="5">
        <v>45283.8333333333</v>
      </c>
      <c r="B842" s="1">
        <f>HOUR(A842)</f>
        <v>20</v>
      </c>
      <c r="C842" s="2" t="s">
        <v>8</v>
      </c>
      <c r="D842">
        <v>25.9679071541632</v>
      </c>
      <c r="E842">
        <v>58.3907350583717</v>
      </c>
      <c r="F842">
        <v>490.529640086723</v>
      </c>
      <c r="G842">
        <v>3.76210112518619</v>
      </c>
      <c r="H842">
        <v>1.37227788338208</v>
      </c>
    </row>
    <row r="843" spans="1:8">
      <c r="A843" s="5">
        <v>45143.8333333333</v>
      </c>
      <c r="B843" s="1">
        <f>HOUR(A843)</f>
        <v>20</v>
      </c>
      <c r="C843" s="2" t="s">
        <v>8</v>
      </c>
      <c r="D843">
        <v>29.9259493244798</v>
      </c>
      <c r="E843">
        <v>43.6678085111181</v>
      </c>
      <c r="F843">
        <v>642.894270905458</v>
      </c>
      <c r="G843">
        <v>3.99550215753258</v>
      </c>
      <c r="H843">
        <v>0.71761304203654</v>
      </c>
    </row>
    <row r="844" spans="1:8">
      <c r="A844" s="5">
        <v>45020.8333333333</v>
      </c>
      <c r="B844" s="1">
        <f>HOUR(A844)</f>
        <v>20</v>
      </c>
      <c r="C844" s="2" t="s">
        <v>8</v>
      </c>
      <c r="D844">
        <v>29.1506134964979</v>
      </c>
      <c r="E844">
        <v>68.915532845041</v>
      </c>
      <c r="F844">
        <v>970.122236516977</v>
      </c>
      <c r="G844">
        <v>3.72011181648629</v>
      </c>
      <c r="H844">
        <v>0.325131981153797</v>
      </c>
    </row>
    <row r="845" spans="1:8">
      <c r="A845" s="5">
        <v>45076.8333333333</v>
      </c>
      <c r="B845" s="1">
        <f>HOUR(A845)</f>
        <v>20</v>
      </c>
      <c r="C845" s="2" t="s">
        <v>8</v>
      </c>
      <c r="D845">
        <v>23.329088828901</v>
      </c>
      <c r="E845">
        <v>53.6143847500549</v>
      </c>
      <c r="F845">
        <v>769.591889895568</v>
      </c>
      <c r="G845">
        <v>3.62759098243007</v>
      </c>
      <c r="H845">
        <v>0.453817810167997</v>
      </c>
    </row>
    <row r="846" spans="1:8">
      <c r="A846" s="5">
        <v>45101.8333333333</v>
      </c>
      <c r="B846" s="1">
        <f>HOUR(A846)</f>
        <v>20</v>
      </c>
      <c r="C846" s="2" t="s">
        <v>8</v>
      </c>
      <c r="D846">
        <v>27.4284738098208</v>
      </c>
      <c r="E846">
        <v>38.1831637004033</v>
      </c>
      <c r="F846">
        <v>522.758191333435</v>
      </c>
      <c r="G846">
        <v>4.43894368481358</v>
      </c>
      <c r="H846">
        <v>0.37641562511424</v>
      </c>
    </row>
    <row r="847" spans="1:8">
      <c r="A847" s="5">
        <v>45042.8333333333</v>
      </c>
      <c r="B847" s="1">
        <f>HOUR(A847)</f>
        <v>20</v>
      </c>
      <c r="C847" s="2" t="s">
        <v>8</v>
      </c>
      <c r="D847">
        <v>23.0023523991797</v>
      </c>
      <c r="E847">
        <v>37.9478095597047</v>
      </c>
      <c r="F847">
        <v>965.121199123355</v>
      </c>
      <c r="G847">
        <v>4.52972955395594</v>
      </c>
      <c r="H847">
        <v>0.230511966864964</v>
      </c>
    </row>
    <row r="848" spans="1:8">
      <c r="A848" s="5">
        <v>45097.8333333333</v>
      </c>
      <c r="B848" s="1">
        <f>HOUR(A848)</f>
        <v>20</v>
      </c>
      <c r="C848" s="2" t="s">
        <v>8</v>
      </c>
      <c r="D848">
        <v>21.5785890614461</v>
      </c>
      <c r="E848">
        <v>62.9073821795757</v>
      </c>
      <c r="F848">
        <v>550.657414924318</v>
      </c>
      <c r="G848">
        <v>3.05955471324426</v>
      </c>
      <c r="H848">
        <v>0.778221382455126</v>
      </c>
    </row>
    <row r="849" spans="1:8">
      <c r="A849" s="5">
        <v>44996.8333333333</v>
      </c>
      <c r="B849" s="1">
        <f>HOUR(A849)</f>
        <v>20</v>
      </c>
      <c r="C849" s="2" t="s">
        <v>8</v>
      </c>
      <c r="D849">
        <v>25.891004850421</v>
      </c>
      <c r="E849">
        <v>38.0370606762416</v>
      </c>
      <c r="F849">
        <v>103.076460541278</v>
      </c>
      <c r="G849">
        <v>2.60871092733099</v>
      </c>
      <c r="H849">
        <v>0.323533775961057</v>
      </c>
    </row>
    <row r="850" spans="1:8">
      <c r="A850" s="5">
        <v>44994.8333333333</v>
      </c>
      <c r="B850" s="1">
        <f>HOUR(A850)</f>
        <v>20</v>
      </c>
      <c r="C850" s="2" t="s">
        <v>8</v>
      </c>
      <c r="D850">
        <v>25.1460167196752</v>
      </c>
      <c r="E850">
        <v>53.5251902379678</v>
      </c>
      <c r="F850">
        <v>746.377951265205</v>
      </c>
      <c r="G850">
        <v>2.96584809628144</v>
      </c>
      <c r="H850">
        <v>1.50765423631829</v>
      </c>
    </row>
    <row r="851" spans="1:8">
      <c r="A851" s="5">
        <v>45121.8333333333</v>
      </c>
      <c r="B851" s="1">
        <f>HOUR(A851)</f>
        <v>20</v>
      </c>
      <c r="C851" s="2" t="s">
        <v>8</v>
      </c>
      <c r="D851">
        <v>28.0815552969088</v>
      </c>
      <c r="E851">
        <v>59.8874722810738</v>
      </c>
      <c r="F851">
        <v>112.61455565906</v>
      </c>
      <c r="G851">
        <v>2.38222170742944</v>
      </c>
      <c r="H851">
        <v>0.100393202115922</v>
      </c>
    </row>
    <row r="852" spans="1:8">
      <c r="A852" s="5">
        <v>45244.8333333333</v>
      </c>
      <c r="B852" s="1">
        <f>HOUR(A852)</f>
        <v>20</v>
      </c>
      <c r="C852" s="2" t="s">
        <v>8</v>
      </c>
      <c r="D852">
        <v>24.4060323284291</v>
      </c>
      <c r="E852">
        <v>60.3785543761727</v>
      </c>
      <c r="F852">
        <v>515.945810860485</v>
      </c>
      <c r="G852">
        <v>3.09782633655078</v>
      </c>
      <c r="H852">
        <v>0.967857035214071</v>
      </c>
    </row>
    <row r="853" spans="1:8">
      <c r="A853" s="5">
        <v>45012.8333333333</v>
      </c>
      <c r="B853" s="1">
        <f>HOUR(A853)</f>
        <v>20</v>
      </c>
      <c r="C853" s="2" t="s">
        <v>8</v>
      </c>
      <c r="D853">
        <v>28.3378046679001</v>
      </c>
      <c r="E853">
        <v>60.3125841189487</v>
      </c>
      <c r="F853">
        <v>903.562609373282</v>
      </c>
      <c r="G853">
        <v>4.56444936193798</v>
      </c>
      <c r="H853">
        <v>0.336176313025866</v>
      </c>
    </row>
    <row r="854" spans="1:8">
      <c r="A854" s="5">
        <v>45057.8333333333</v>
      </c>
      <c r="B854" s="1">
        <f>HOUR(A854)</f>
        <v>20</v>
      </c>
      <c r="C854" s="2" t="s">
        <v>8</v>
      </c>
      <c r="D854">
        <v>27.1765892658408</v>
      </c>
      <c r="E854">
        <v>38.7512871846072</v>
      </c>
      <c r="F854">
        <v>673.237228460273</v>
      </c>
      <c r="G854">
        <v>1.59029778284523</v>
      </c>
      <c r="H854">
        <v>1.03112533785654</v>
      </c>
    </row>
    <row r="855" spans="1:8">
      <c r="A855" s="5">
        <v>45022.8333333333</v>
      </c>
      <c r="B855" s="1">
        <f>HOUR(A855)</f>
        <v>20</v>
      </c>
      <c r="C855" s="2" t="s">
        <v>8</v>
      </c>
      <c r="D855">
        <v>20.8090392316205</v>
      </c>
      <c r="E855">
        <v>45.8696198404058</v>
      </c>
      <c r="F855">
        <v>447.649632296217</v>
      </c>
      <c r="G855">
        <v>1.21651538840701</v>
      </c>
      <c r="H855">
        <v>0.916084291529642</v>
      </c>
    </row>
    <row r="856" spans="1:8">
      <c r="A856" s="5">
        <v>45149.8333333333</v>
      </c>
      <c r="B856" s="1">
        <f>HOUR(A856)</f>
        <v>20</v>
      </c>
      <c r="C856" s="2" t="s">
        <v>8</v>
      </c>
      <c r="D856">
        <v>26.734872878209</v>
      </c>
      <c r="E856">
        <v>61.0717749345026</v>
      </c>
      <c r="F856">
        <v>673.703714526055</v>
      </c>
      <c r="G856">
        <v>3.1629738270561</v>
      </c>
      <c r="H856">
        <v>1.54429341825262</v>
      </c>
    </row>
    <row r="857" spans="1:8">
      <c r="A857" s="5">
        <v>45287.8333333333</v>
      </c>
      <c r="B857" s="1">
        <f>HOUR(A857)</f>
        <v>20</v>
      </c>
      <c r="C857" s="2" t="s">
        <v>8</v>
      </c>
      <c r="D857">
        <v>22.8280029990752</v>
      </c>
      <c r="E857">
        <v>34.1899419311069</v>
      </c>
      <c r="F857">
        <v>783.799262858124</v>
      </c>
      <c r="G857">
        <v>2.29125348312711</v>
      </c>
      <c r="H857">
        <v>1.44459487470972</v>
      </c>
    </row>
    <row r="858" spans="1:8">
      <c r="A858" s="5">
        <v>45248.8333333333</v>
      </c>
      <c r="B858" s="1">
        <f>HOUR(A858)</f>
        <v>20</v>
      </c>
      <c r="C858" s="2" t="s">
        <v>8</v>
      </c>
      <c r="D858">
        <v>26.6221270413013</v>
      </c>
      <c r="E858">
        <v>48.5789254978322</v>
      </c>
      <c r="F858">
        <v>322.204126672551</v>
      </c>
      <c r="G858">
        <v>4.41730755055514</v>
      </c>
      <c r="H858">
        <v>0.178487124905467</v>
      </c>
    </row>
    <row r="859" spans="1:8">
      <c r="A859" s="5">
        <v>45260.8333333333</v>
      </c>
      <c r="B859" s="1">
        <f>HOUR(A859)</f>
        <v>20</v>
      </c>
      <c r="C859" s="2" t="s">
        <v>8</v>
      </c>
      <c r="D859">
        <v>27.5295872306357</v>
      </c>
      <c r="E859">
        <v>63.8974155528063</v>
      </c>
      <c r="F859">
        <v>950.458931800223</v>
      </c>
      <c r="G859">
        <v>4.37216434392794</v>
      </c>
      <c r="H859">
        <v>1.2176218764083</v>
      </c>
    </row>
    <row r="860" spans="1:8">
      <c r="A860" s="5">
        <v>44975.8333333333</v>
      </c>
      <c r="B860" s="1">
        <f>HOUR(A860)</f>
        <v>20</v>
      </c>
      <c r="C860" s="2" t="s">
        <v>8</v>
      </c>
      <c r="D860">
        <v>23.9151729294505</v>
      </c>
      <c r="E860">
        <v>31.1094008391257</v>
      </c>
      <c r="F860">
        <v>809.695803225194</v>
      </c>
      <c r="G860">
        <v>2.97803334364809</v>
      </c>
      <c r="H860">
        <v>1.92822474175021</v>
      </c>
    </row>
    <row r="861" spans="1:8">
      <c r="A861" s="5">
        <v>45244.8333333333</v>
      </c>
      <c r="B861" s="1">
        <f>HOUR(A861)</f>
        <v>20</v>
      </c>
      <c r="C861" s="2" t="s">
        <v>8</v>
      </c>
      <c r="D861">
        <v>25.685810818928</v>
      </c>
      <c r="E861">
        <v>32.8430048399347</v>
      </c>
      <c r="F861">
        <v>644.777569529593</v>
      </c>
      <c r="G861">
        <v>1.78805588466578</v>
      </c>
      <c r="H861">
        <v>0.93874621459552</v>
      </c>
    </row>
    <row r="862" spans="1:8">
      <c r="A862" s="5">
        <v>45119.8333333333</v>
      </c>
      <c r="B862" s="1">
        <f>HOUR(A862)</f>
        <v>20</v>
      </c>
      <c r="C862" s="2" t="s">
        <v>8</v>
      </c>
      <c r="D862">
        <v>28.7936409696267</v>
      </c>
      <c r="E862">
        <v>30.195648591331</v>
      </c>
      <c r="F862">
        <v>583.358529746562</v>
      </c>
      <c r="G862">
        <v>3.39782653065649</v>
      </c>
      <c r="H862">
        <v>1.31175145578798</v>
      </c>
    </row>
    <row r="863" spans="1:8">
      <c r="A863" s="5">
        <v>45089.8333333333</v>
      </c>
      <c r="B863" s="1">
        <f>HOUR(A863)</f>
        <v>20</v>
      </c>
      <c r="C863" s="2" t="s">
        <v>8</v>
      </c>
      <c r="D863">
        <v>20.4564115892749</v>
      </c>
      <c r="E863">
        <v>30.2994696230249</v>
      </c>
      <c r="F863">
        <v>800.737140878965</v>
      </c>
      <c r="G863">
        <v>1.59699267273852</v>
      </c>
      <c r="H863">
        <v>0.430076073004129</v>
      </c>
    </row>
    <row r="864" spans="1:8">
      <c r="A864" s="5">
        <v>45087.8333333333</v>
      </c>
      <c r="B864" s="1">
        <f>HOUR(A864)</f>
        <v>20</v>
      </c>
      <c r="C864" s="2" t="s">
        <v>8</v>
      </c>
      <c r="D864">
        <v>26.9069586586861</v>
      </c>
      <c r="E864">
        <v>54.0853855410346</v>
      </c>
      <c r="F864">
        <v>918.145546847087</v>
      </c>
      <c r="G864">
        <v>1.66626321025775</v>
      </c>
      <c r="H864">
        <v>1.48483002081345</v>
      </c>
    </row>
    <row r="865" spans="1:8">
      <c r="A865" s="5">
        <v>45225.8333333333</v>
      </c>
      <c r="B865" s="1">
        <f>HOUR(A865)</f>
        <v>20</v>
      </c>
      <c r="C865" s="2" t="s">
        <v>8</v>
      </c>
      <c r="D865">
        <v>21.5155712524576</v>
      </c>
      <c r="E865">
        <v>58.2711927842194</v>
      </c>
      <c r="F865">
        <v>970.953889151333</v>
      </c>
      <c r="G865">
        <v>2.05451857031638</v>
      </c>
      <c r="H865">
        <v>1.61078009605548</v>
      </c>
    </row>
    <row r="866" spans="1:8">
      <c r="A866" s="5">
        <v>45055.8333333333</v>
      </c>
      <c r="B866" s="1">
        <f>HOUR(A866)</f>
        <v>20</v>
      </c>
      <c r="C866" s="2" t="s">
        <v>8</v>
      </c>
      <c r="D866">
        <v>21.3809399720367</v>
      </c>
      <c r="E866">
        <v>69.8651616358738</v>
      </c>
      <c r="F866">
        <v>392.139696548679</v>
      </c>
      <c r="G866">
        <v>2.35410343868579</v>
      </c>
      <c r="H866">
        <v>1.68228039390581</v>
      </c>
    </row>
    <row r="867" spans="1:8">
      <c r="A867" s="5">
        <v>45173.8333333333</v>
      </c>
      <c r="B867" s="1">
        <f>HOUR(A867)</f>
        <v>20</v>
      </c>
      <c r="C867" s="2" t="s">
        <v>8</v>
      </c>
      <c r="D867">
        <v>24.7666770257742</v>
      </c>
      <c r="E867">
        <v>66.9273372137284</v>
      </c>
      <c r="F867">
        <v>562.064052530953</v>
      </c>
      <c r="G867">
        <v>3.2017872798215</v>
      </c>
      <c r="H867">
        <v>0.354089286857022</v>
      </c>
    </row>
    <row r="868" spans="1:8">
      <c r="A868" s="5">
        <v>45079.8333333333</v>
      </c>
      <c r="B868" s="1">
        <f>HOUR(A868)</f>
        <v>20</v>
      </c>
      <c r="C868" s="2" t="s">
        <v>8</v>
      </c>
      <c r="D868">
        <v>28.2209302494019</v>
      </c>
      <c r="E868">
        <v>62.0731274173462</v>
      </c>
      <c r="F868">
        <v>162.236251064281</v>
      </c>
      <c r="G868">
        <v>4.03371808285231</v>
      </c>
      <c r="H868">
        <v>0.583999734779766</v>
      </c>
    </row>
    <row r="869" spans="1:8">
      <c r="A869" s="5">
        <v>45289.875</v>
      </c>
      <c r="B869" s="1">
        <f>HOUR(A869)</f>
        <v>21</v>
      </c>
      <c r="C869" s="2" t="s">
        <v>8</v>
      </c>
      <c r="D869">
        <v>23.7479353108264</v>
      </c>
      <c r="E869">
        <v>54.0624001190258</v>
      </c>
      <c r="F869">
        <v>511.983729877047</v>
      </c>
      <c r="G869">
        <v>3.54678162704354</v>
      </c>
      <c r="H869">
        <v>1.52170916445043</v>
      </c>
    </row>
    <row r="870" spans="1:8">
      <c r="A870" s="5">
        <v>44982.875</v>
      </c>
      <c r="B870" s="1">
        <f>HOUR(A870)</f>
        <v>21</v>
      </c>
      <c r="C870" s="2" t="s">
        <v>8</v>
      </c>
      <c r="D870">
        <v>28.6359770223633</v>
      </c>
      <c r="E870">
        <v>46.3237422303176</v>
      </c>
      <c r="F870">
        <v>238.422868255155</v>
      </c>
      <c r="G870">
        <v>4.28214917092423</v>
      </c>
      <c r="H870">
        <v>1.56533067877645</v>
      </c>
    </row>
    <row r="871" spans="1:8">
      <c r="A871" s="5">
        <v>45248.875</v>
      </c>
      <c r="B871" s="1">
        <f>HOUR(A871)</f>
        <v>21</v>
      </c>
      <c r="C871" s="2" t="s">
        <v>8</v>
      </c>
      <c r="D871">
        <v>25.9493803077296</v>
      </c>
      <c r="E871">
        <v>49.2769167689369</v>
      </c>
      <c r="F871">
        <v>495.440929816004</v>
      </c>
      <c r="G871">
        <v>2.1240282594828</v>
      </c>
      <c r="H871">
        <v>0.268552364358014</v>
      </c>
    </row>
    <row r="872" spans="1:8">
      <c r="A872" s="5">
        <v>45187.875</v>
      </c>
      <c r="B872" s="1">
        <f>HOUR(A872)</f>
        <v>21</v>
      </c>
      <c r="C872" s="2" t="s">
        <v>8</v>
      </c>
      <c r="D872">
        <v>23.6237757592559</v>
      </c>
      <c r="E872">
        <v>43.6156714881513</v>
      </c>
      <c r="F872">
        <v>612.767295336914</v>
      </c>
      <c r="G872">
        <v>2.10168101745653</v>
      </c>
      <c r="H872">
        <v>1.76103853868474</v>
      </c>
    </row>
    <row r="873" spans="1:8">
      <c r="A873" s="5">
        <v>45042.875</v>
      </c>
      <c r="B873" s="1">
        <f>HOUR(A873)</f>
        <v>21</v>
      </c>
      <c r="C873" s="2" t="s">
        <v>8</v>
      </c>
      <c r="D873">
        <v>29.3051061674654</v>
      </c>
      <c r="E873">
        <v>39.8136352686239</v>
      </c>
      <c r="F873">
        <v>775.381802981616</v>
      </c>
      <c r="G873">
        <v>2.69626493874697</v>
      </c>
      <c r="H873">
        <v>0.631858789594852</v>
      </c>
    </row>
    <row r="874" spans="1:8">
      <c r="A874" s="5">
        <v>45202.875</v>
      </c>
      <c r="B874" s="1">
        <f>HOUR(A874)</f>
        <v>21</v>
      </c>
      <c r="C874" s="2" t="s">
        <v>8</v>
      </c>
      <c r="D874">
        <v>29.6637174442512</v>
      </c>
      <c r="E874">
        <v>64.7747570776616</v>
      </c>
      <c r="F874">
        <v>305.107550901704</v>
      </c>
      <c r="G874">
        <v>2.27336572626067</v>
      </c>
      <c r="H874">
        <v>1.38071878256849</v>
      </c>
    </row>
    <row r="875" spans="1:8">
      <c r="A875" s="5">
        <v>45219.875</v>
      </c>
      <c r="B875" s="1">
        <f>HOUR(A875)</f>
        <v>21</v>
      </c>
      <c r="C875" s="2" t="s">
        <v>8</v>
      </c>
      <c r="D875">
        <v>26.88951299453</v>
      </c>
      <c r="E875">
        <v>34.7104452188559</v>
      </c>
      <c r="F875">
        <v>805.750155005761</v>
      </c>
      <c r="G875">
        <v>2.13230266538084</v>
      </c>
      <c r="H875">
        <v>0.510197096631565</v>
      </c>
    </row>
    <row r="876" spans="1:8">
      <c r="A876" s="5">
        <v>44951.875</v>
      </c>
      <c r="B876" s="1">
        <f>HOUR(A876)</f>
        <v>21</v>
      </c>
      <c r="C876" s="2" t="s">
        <v>8</v>
      </c>
      <c r="D876">
        <v>29.1047768606132</v>
      </c>
      <c r="E876">
        <v>48.3118912669061</v>
      </c>
      <c r="F876">
        <v>116.348578186173</v>
      </c>
      <c r="G876">
        <v>1.51489331635679</v>
      </c>
      <c r="H876">
        <v>1.25624713230429</v>
      </c>
    </row>
    <row r="877" spans="1:8">
      <c r="A877" s="5">
        <v>45053.875</v>
      </c>
      <c r="B877" s="1">
        <f>HOUR(A877)</f>
        <v>21</v>
      </c>
      <c r="C877" s="2" t="s">
        <v>8</v>
      </c>
      <c r="D877">
        <v>23.1815053830367</v>
      </c>
      <c r="E877">
        <v>53.7489539311072</v>
      </c>
      <c r="F877">
        <v>610.381302719621</v>
      </c>
      <c r="G877">
        <v>4.99317878516283</v>
      </c>
      <c r="H877">
        <v>1.8740650985863</v>
      </c>
    </row>
    <row r="878" spans="1:8">
      <c r="A878" s="5">
        <v>45101.875</v>
      </c>
      <c r="B878" s="1">
        <f>HOUR(A878)</f>
        <v>21</v>
      </c>
      <c r="C878" s="2" t="s">
        <v>8</v>
      </c>
      <c r="D878">
        <v>25.7564872624368</v>
      </c>
      <c r="E878">
        <v>53.7174055030846</v>
      </c>
      <c r="F878">
        <v>502.042909221211</v>
      </c>
      <c r="G878">
        <v>1.40478761455717</v>
      </c>
      <c r="H878">
        <v>0.102111105942165</v>
      </c>
    </row>
    <row r="879" spans="1:8">
      <c r="A879" s="5">
        <v>44988.875</v>
      </c>
      <c r="B879" s="1">
        <f>HOUR(A879)</f>
        <v>21</v>
      </c>
      <c r="C879" s="2" t="s">
        <v>8</v>
      </c>
      <c r="D879">
        <v>28.0532595801757</v>
      </c>
      <c r="E879">
        <v>67.4129789681275</v>
      </c>
      <c r="F879">
        <v>942.252412869785</v>
      </c>
      <c r="G879">
        <v>2.89476015819506</v>
      </c>
      <c r="H879">
        <v>0.849051506971209</v>
      </c>
    </row>
    <row r="880" spans="1:8">
      <c r="A880" s="5">
        <v>45133.875</v>
      </c>
      <c r="B880" s="1">
        <f>HOUR(A880)</f>
        <v>21</v>
      </c>
      <c r="C880" s="2" t="s">
        <v>8</v>
      </c>
      <c r="D880">
        <v>22.9966614553662</v>
      </c>
      <c r="E880">
        <v>32.8914304558313</v>
      </c>
      <c r="F880">
        <v>122.793698984107</v>
      </c>
      <c r="G880">
        <v>1.21971917947552</v>
      </c>
      <c r="H880">
        <v>0.375374014146148</v>
      </c>
    </row>
    <row r="881" spans="1:8">
      <c r="A881" s="5">
        <v>45008.875</v>
      </c>
      <c r="B881" s="1">
        <f>HOUR(A881)</f>
        <v>21</v>
      </c>
      <c r="C881" s="2" t="s">
        <v>8</v>
      </c>
      <c r="D881">
        <v>27.621033886497</v>
      </c>
      <c r="E881">
        <v>49.0842892566406</v>
      </c>
      <c r="F881">
        <v>220.365471469068</v>
      </c>
      <c r="G881">
        <v>4.78979395304277</v>
      </c>
      <c r="H881">
        <v>1.31313549162051</v>
      </c>
    </row>
    <row r="882" spans="1:8">
      <c r="A882" s="5">
        <v>45075.875</v>
      </c>
      <c r="B882" s="1">
        <f>HOUR(A882)</f>
        <v>21</v>
      </c>
      <c r="C882" s="2" t="s">
        <v>8</v>
      </c>
      <c r="D882">
        <v>29.135789182968</v>
      </c>
      <c r="E882">
        <v>34.3351691662035</v>
      </c>
      <c r="F882">
        <v>503.1991147079</v>
      </c>
      <c r="G882">
        <v>4.26563850402508</v>
      </c>
      <c r="H882">
        <v>1.14446428507564</v>
      </c>
    </row>
    <row r="883" spans="1:8">
      <c r="A883" s="5">
        <v>45263.875</v>
      </c>
      <c r="B883" s="1">
        <f>HOUR(A883)</f>
        <v>21</v>
      </c>
      <c r="C883" s="2" t="s">
        <v>8</v>
      </c>
      <c r="D883">
        <v>21.9923790748845</v>
      </c>
      <c r="E883">
        <v>59.8826588159874</v>
      </c>
      <c r="F883">
        <v>273.006776911151</v>
      </c>
      <c r="G883">
        <v>1.14264904375053</v>
      </c>
      <c r="H883">
        <v>0.901639384617711</v>
      </c>
    </row>
    <row r="884" spans="1:8">
      <c r="A884" s="5">
        <v>45094.875</v>
      </c>
      <c r="B884" s="1">
        <f>HOUR(A884)</f>
        <v>21</v>
      </c>
      <c r="C884" s="2" t="s">
        <v>8</v>
      </c>
      <c r="D884">
        <v>21.2555170305093</v>
      </c>
      <c r="E884">
        <v>52.675981535439</v>
      </c>
      <c r="F884">
        <v>793.374284752803</v>
      </c>
      <c r="G884">
        <v>2.22264776762197</v>
      </c>
      <c r="H884">
        <v>1.99373318795578</v>
      </c>
    </row>
    <row r="885" spans="1:8">
      <c r="A885" s="5">
        <v>45033.875</v>
      </c>
      <c r="B885" s="1">
        <f>HOUR(A885)</f>
        <v>21</v>
      </c>
      <c r="C885" s="2" t="s">
        <v>8</v>
      </c>
      <c r="D885">
        <v>25.6110277607052</v>
      </c>
      <c r="E885">
        <v>66.2048939842129</v>
      </c>
      <c r="F885">
        <v>356.062326011724</v>
      </c>
      <c r="G885">
        <v>3.03129901979728</v>
      </c>
      <c r="H885">
        <v>0.964080390976333</v>
      </c>
    </row>
    <row r="886" spans="1:8">
      <c r="A886" s="5">
        <v>45075.875</v>
      </c>
      <c r="B886" s="1">
        <f>HOUR(A886)</f>
        <v>21</v>
      </c>
      <c r="C886" s="2" t="s">
        <v>8</v>
      </c>
      <c r="D886">
        <v>29.9770599243218</v>
      </c>
      <c r="E886">
        <v>34.2414315039226</v>
      </c>
      <c r="F886">
        <v>118.235034683093</v>
      </c>
      <c r="G886">
        <v>4.64711002085081</v>
      </c>
      <c r="H886">
        <v>1.60157372970695</v>
      </c>
    </row>
    <row r="887" spans="1:8">
      <c r="A887" s="5">
        <v>45226.875</v>
      </c>
      <c r="B887" s="1">
        <f>HOUR(A887)</f>
        <v>21</v>
      </c>
      <c r="C887" s="2" t="s">
        <v>8</v>
      </c>
      <c r="D887">
        <v>26.7955723986499</v>
      </c>
      <c r="E887">
        <v>35.2469490620862</v>
      </c>
      <c r="F887">
        <v>432.747697716764</v>
      </c>
      <c r="G887">
        <v>3.85153678524255</v>
      </c>
      <c r="H887">
        <v>1.90806579984682</v>
      </c>
    </row>
    <row r="888" spans="1:8">
      <c r="A888" s="5">
        <v>45132.875</v>
      </c>
      <c r="B888" s="1">
        <f>HOUR(A888)</f>
        <v>21</v>
      </c>
      <c r="C888" s="2" t="s">
        <v>8</v>
      </c>
      <c r="D888">
        <v>21.8501299202433</v>
      </c>
      <c r="E888">
        <v>62.2911336683312</v>
      </c>
      <c r="F888">
        <v>271.125606812108</v>
      </c>
      <c r="G888">
        <v>1.89730049388953</v>
      </c>
      <c r="H888">
        <v>1.95700776160365</v>
      </c>
    </row>
    <row r="889" spans="1:8">
      <c r="A889" s="5">
        <v>44987.875</v>
      </c>
      <c r="B889" s="1">
        <f>HOUR(A889)</f>
        <v>21</v>
      </c>
      <c r="C889" s="2" t="s">
        <v>8</v>
      </c>
      <c r="D889">
        <v>26.8697914528585</v>
      </c>
      <c r="E889">
        <v>32.5095870693061</v>
      </c>
      <c r="F889">
        <v>364.645098707041</v>
      </c>
      <c r="G889">
        <v>4.48917240709486</v>
      </c>
      <c r="H889">
        <v>1.73389599990552</v>
      </c>
    </row>
    <row r="890" spans="1:8">
      <c r="A890" s="5">
        <v>45272.875</v>
      </c>
      <c r="B890" s="1">
        <f>HOUR(A890)</f>
        <v>21</v>
      </c>
      <c r="C890" s="2" t="s">
        <v>8</v>
      </c>
      <c r="D890">
        <v>23.0788685458384</v>
      </c>
      <c r="E890">
        <v>42.7860506775486</v>
      </c>
      <c r="F890">
        <v>815.385679963635</v>
      </c>
      <c r="G890">
        <v>1.76797207032271</v>
      </c>
      <c r="H890">
        <v>1.80974803316412</v>
      </c>
    </row>
    <row r="891" spans="1:8">
      <c r="A891" s="5">
        <v>45124.875</v>
      </c>
      <c r="B891" s="1">
        <f>HOUR(A891)</f>
        <v>21</v>
      </c>
      <c r="C891" s="2" t="s">
        <v>8</v>
      </c>
      <c r="D891">
        <v>20.1933624799418</v>
      </c>
      <c r="E891">
        <v>58.0671324232863</v>
      </c>
      <c r="F891">
        <v>747.762752360658</v>
      </c>
      <c r="G891">
        <v>4.33568171422403</v>
      </c>
      <c r="H891">
        <v>1.85445068005013</v>
      </c>
    </row>
    <row r="892" spans="1:8">
      <c r="A892" s="5">
        <v>44972.875</v>
      </c>
      <c r="B892" s="1">
        <f>HOUR(A892)</f>
        <v>21</v>
      </c>
      <c r="C892" s="2" t="s">
        <v>8</v>
      </c>
      <c r="D892">
        <v>27.2760401065733</v>
      </c>
      <c r="E892">
        <v>58.593199836091</v>
      </c>
      <c r="F892">
        <v>211.141127513126</v>
      </c>
      <c r="G892">
        <v>1.95106652308052</v>
      </c>
      <c r="H892">
        <v>0.902368379579131</v>
      </c>
    </row>
    <row r="893" spans="1:8">
      <c r="A893" s="5">
        <v>44987.875</v>
      </c>
      <c r="B893" s="1">
        <f>HOUR(A893)</f>
        <v>21</v>
      </c>
      <c r="C893" s="2" t="s">
        <v>8</v>
      </c>
      <c r="D893">
        <v>22.2891553502815</v>
      </c>
      <c r="E893">
        <v>41.8222088974447</v>
      </c>
      <c r="F893">
        <v>409.600797391512</v>
      </c>
      <c r="G893">
        <v>3.19220515140319</v>
      </c>
      <c r="H893">
        <v>0.844780647813813</v>
      </c>
    </row>
    <row r="894" spans="1:8">
      <c r="A894" s="5">
        <v>45243.875</v>
      </c>
      <c r="B894" s="1">
        <f>HOUR(A894)</f>
        <v>21</v>
      </c>
      <c r="C894" s="2" t="s">
        <v>8</v>
      </c>
      <c r="D894">
        <v>28.0561969194833</v>
      </c>
      <c r="E894">
        <v>38.3583676053679</v>
      </c>
      <c r="F894">
        <v>767.982480964746</v>
      </c>
      <c r="G894">
        <v>1.88833942601751</v>
      </c>
      <c r="H894">
        <v>0.919852605219491</v>
      </c>
    </row>
    <row r="895" spans="1:8">
      <c r="A895" s="5">
        <v>45051.875</v>
      </c>
      <c r="B895" s="1">
        <f>HOUR(A895)</f>
        <v>21</v>
      </c>
      <c r="C895" s="2" t="s">
        <v>8</v>
      </c>
      <c r="D895">
        <v>21.542367865564</v>
      </c>
      <c r="E895">
        <v>46.4859059689163</v>
      </c>
      <c r="F895">
        <v>773.588555237935</v>
      </c>
      <c r="G895">
        <v>4.66678965965019</v>
      </c>
      <c r="H895">
        <v>1.74100033250899</v>
      </c>
    </row>
    <row r="896" spans="1:8">
      <c r="A896" s="5">
        <v>45096.875</v>
      </c>
      <c r="B896" s="1">
        <f>HOUR(A896)</f>
        <v>21</v>
      </c>
      <c r="C896" s="2" t="s">
        <v>8</v>
      </c>
      <c r="D896">
        <v>21.9041312393028</v>
      </c>
      <c r="E896">
        <v>43.7019198314986</v>
      </c>
      <c r="F896">
        <v>676.453596198936</v>
      </c>
      <c r="G896">
        <v>1.57155855432195</v>
      </c>
      <c r="H896">
        <v>0.59923772912902</v>
      </c>
    </row>
    <row r="897" spans="1:8">
      <c r="A897" s="5">
        <v>45286.875</v>
      </c>
      <c r="B897" s="1">
        <f>HOUR(A897)</f>
        <v>21</v>
      </c>
      <c r="C897" s="2" t="s">
        <v>8</v>
      </c>
      <c r="D897">
        <v>27.761543873401</v>
      </c>
      <c r="E897">
        <v>67.4428243442777</v>
      </c>
      <c r="F897">
        <v>126.646755990905</v>
      </c>
      <c r="G897">
        <v>1.88660911853717</v>
      </c>
      <c r="H897">
        <v>0.611346779275492</v>
      </c>
    </row>
    <row r="898" spans="1:8">
      <c r="A898" s="5">
        <v>45114.875</v>
      </c>
      <c r="B898" s="1">
        <f>HOUR(A898)</f>
        <v>21</v>
      </c>
      <c r="C898" s="2" t="s">
        <v>8</v>
      </c>
      <c r="D898">
        <v>25.5903985750424</v>
      </c>
      <c r="E898">
        <v>55.593166158237</v>
      </c>
      <c r="F898">
        <v>876.449335832463</v>
      </c>
      <c r="G898">
        <v>2.69182447305403</v>
      </c>
      <c r="H898">
        <v>1.59960286378766</v>
      </c>
    </row>
    <row r="899" spans="1:8">
      <c r="A899" s="5">
        <v>45045.875</v>
      </c>
      <c r="B899" s="1">
        <f>HOUR(A899)</f>
        <v>21</v>
      </c>
      <c r="C899" s="2" t="s">
        <v>8</v>
      </c>
      <c r="D899">
        <v>25.7754873185332</v>
      </c>
      <c r="E899">
        <v>45.0040565199293</v>
      </c>
      <c r="F899">
        <v>985.14596114072</v>
      </c>
      <c r="G899">
        <v>3.14502449597661</v>
      </c>
      <c r="H899">
        <v>1.08516604763013</v>
      </c>
    </row>
    <row r="900" spans="1:8">
      <c r="A900" s="5">
        <v>44953.875</v>
      </c>
      <c r="B900" s="1">
        <f>HOUR(A900)</f>
        <v>21</v>
      </c>
      <c r="C900" s="2" t="s">
        <v>8</v>
      </c>
      <c r="D900">
        <v>20.6189333649022</v>
      </c>
      <c r="E900">
        <v>49.1305800080022</v>
      </c>
      <c r="F900">
        <v>813.611726962298</v>
      </c>
      <c r="G900">
        <v>4.80247914885319</v>
      </c>
      <c r="H900">
        <v>0.617482841660203</v>
      </c>
    </row>
    <row r="901" spans="1:8">
      <c r="A901" s="5">
        <v>45236.875</v>
      </c>
      <c r="B901" s="1">
        <f>HOUR(A901)</f>
        <v>21</v>
      </c>
      <c r="C901" s="2" t="s">
        <v>8</v>
      </c>
      <c r="D901">
        <v>29.0614217357971</v>
      </c>
      <c r="E901">
        <v>45.9607674183844</v>
      </c>
      <c r="F901">
        <v>381.400177793299</v>
      </c>
      <c r="G901">
        <v>3.8894511776473</v>
      </c>
      <c r="H901">
        <v>0.353336039924522</v>
      </c>
    </row>
    <row r="902" spans="1:8">
      <c r="A902" s="5">
        <v>45203.875</v>
      </c>
      <c r="B902" s="1">
        <f>HOUR(A902)</f>
        <v>21</v>
      </c>
      <c r="C902" s="2" t="s">
        <v>8</v>
      </c>
      <c r="D902">
        <v>21.739261682461</v>
      </c>
      <c r="E902">
        <v>56.2914985076881</v>
      </c>
      <c r="F902">
        <v>295.5527558819</v>
      </c>
      <c r="G902">
        <v>3.41056386919517</v>
      </c>
      <c r="H902">
        <v>1.06477505509256</v>
      </c>
    </row>
    <row r="903" spans="1:8">
      <c r="A903" s="5">
        <v>45185.875</v>
      </c>
      <c r="B903" s="1">
        <f>HOUR(A903)</f>
        <v>21</v>
      </c>
      <c r="C903" s="2" t="s">
        <v>8</v>
      </c>
      <c r="D903">
        <v>28.8072948216249</v>
      </c>
      <c r="E903">
        <v>55.01611192107</v>
      </c>
      <c r="F903">
        <v>146.538752263347</v>
      </c>
      <c r="G903">
        <v>1.90079374611475</v>
      </c>
      <c r="H903">
        <v>1.43672183734077</v>
      </c>
    </row>
    <row r="904" spans="1:8">
      <c r="A904" s="5">
        <v>44960.875</v>
      </c>
      <c r="B904" s="1">
        <f>HOUR(A904)</f>
        <v>21</v>
      </c>
      <c r="C904" s="2" t="s">
        <v>8</v>
      </c>
      <c r="D904">
        <v>26.4226059331132</v>
      </c>
      <c r="E904">
        <v>36.3938423187224</v>
      </c>
      <c r="F904">
        <v>371.769630657888</v>
      </c>
      <c r="G904">
        <v>4.22857914045057</v>
      </c>
      <c r="H904">
        <v>1.30342164769094</v>
      </c>
    </row>
    <row r="905" spans="1:8">
      <c r="A905" s="5">
        <v>44972.875</v>
      </c>
      <c r="B905" s="1">
        <f>HOUR(A905)</f>
        <v>21</v>
      </c>
      <c r="C905" s="2" t="s">
        <v>8</v>
      </c>
      <c r="D905">
        <v>22.2441132095068</v>
      </c>
      <c r="E905">
        <v>52.0671034358975</v>
      </c>
      <c r="F905">
        <v>681.203962693952</v>
      </c>
      <c r="G905">
        <v>4.65968795448089</v>
      </c>
      <c r="H905">
        <v>1.5328810000018</v>
      </c>
    </row>
    <row r="906" spans="1:8">
      <c r="A906" s="5">
        <v>45096.875</v>
      </c>
      <c r="B906" s="1">
        <f>HOUR(A906)</f>
        <v>21</v>
      </c>
      <c r="C906" s="2" t="s">
        <v>8</v>
      </c>
      <c r="D906">
        <v>25.0514041076548</v>
      </c>
      <c r="E906">
        <v>52.8159114845589</v>
      </c>
      <c r="F906">
        <v>713.210902506006</v>
      </c>
      <c r="G906">
        <v>1.99649663083401</v>
      </c>
      <c r="H906">
        <v>1.85616260992191</v>
      </c>
    </row>
    <row r="907" spans="1:8">
      <c r="A907" s="5">
        <v>45148.875</v>
      </c>
      <c r="B907" s="1">
        <f>HOUR(A907)</f>
        <v>21</v>
      </c>
      <c r="C907" s="2" t="s">
        <v>8</v>
      </c>
      <c r="D907">
        <v>23.0696993721716</v>
      </c>
      <c r="E907">
        <v>52.7286991020284</v>
      </c>
      <c r="F907">
        <v>768.891646550252</v>
      </c>
      <c r="G907">
        <v>2.23242454700482</v>
      </c>
      <c r="H907">
        <v>1.36745594470999</v>
      </c>
    </row>
    <row r="908" spans="1:8">
      <c r="A908" s="5">
        <v>45029.875</v>
      </c>
      <c r="B908" s="1">
        <f>HOUR(A908)</f>
        <v>21</v>
      </c>
      <c r="C908" s="2" t="s">
        <v>8</v>
      </c>
      <c r="D908">
        <v>27.7338073527628</v>
      </c>
      <c r="E908">
        <v>55.6108093473578</v>
      </c>
      <c r="F908">
        <v>523.875053333369</v>
      </c>
      <c r="G908">
        <v>4.06136725839301</v>
      </c>
      <c r="H908">
        <v>0.446823701064512</v>
      </c>
    </row>
    <row r="909" spans="1:8">
      <c r="A909" s="5">
        <v>45184.9166666667</v>
      </c>
      <c r="B909" s="1">
        <f>HOUR(A909)</f>
        <v>22</v>
      </c>
      <c r="C909" s="2" t="s">
        <v>8</v>
      </c>
      <c r="D909">
        <v>27.7600491794504</v>
      </c>
      <c r="E909">
        <v>44.7073280176673</v>
      </c>
      <c r="F909">
        <v>869.106066261744</v>
      </c>
      <c r="G909">
        <v>1.94306264020364</v>
      </c>
      <c r="H909">
        <v>0.472726979671559</v>
      </c>
    </row>
    <row r="910" spans="1:8">
      <c r="A910" s="5">
        <v>45067.9166666667</v>
      </c>
      <c r="B910" s="1">
        <f>HOUR(A910)</f>
        <v>22</v>
      </c>
      <c r="C910" s="2" t="s">
        <v>8</v>
      </c>
      <c r="D910">
        <v>20.8178994053026</v>
      </c>
      <c r="E910">
        <v>69.2789410088475</v>
      </c>
      <c r="F910">
        <v>904.644411955255</v>
      </c>
      <c r="G910">
        <v>3.80569113647947</v>
      </c>
      <c r="H910">
        <v>0.396822528109571</v>
      </c>
    </row>
    <row r="911" spans="1:8">
      <c r="A911" s="5">
        <v>45083.9166666667</v>
      </c>
      <c r="B911" s="1">
        <f>HOUR(A911)</f>
        <v>22</v>
      </c>
      <c r="C911" s="2" t="s">
        <v>8</v>
      </c>
      <c r="D911">
        <v>26.5259161879159</v>
      </c>
      <c r="E911">
        <v>56.5676974819485</v>
      </c>
      <c r="F911">
        <v>305.250778501742</v>
      </c>
      <c r="G911">
        <v>2.09163179062016</v>
      </c>
      <c r="H911">
        <v>1.54334081928924</v>
      </c>
    </row>
    <row r="912" spans="1:8">
      <c r="A912" s="5">
        <v>45191.9166666667</v>
      </c>
      <c r="B912" s="1">
        <f>HOUR(A912)</f>
        <v>22</v>
      </c>
      <c r="C912" s="2" t="s">
        <v>8</v>
      </c>
      <c r="D912">
        <v>20.7651479839353</v>
      </c>
      <c r="E912">
        <v>48.6933060967691</v>
      </c>
      <c r="F912">
        <v>487.49201339135</v>
      </c>
      <c r="G912">
        <v>1.67853039312987</v>
      </c>
      <c r="H912">
        <v>1.86038052064442</v>
      </c>
    </row>
    <row r="913" spans="1:8">
      <c r="A913" s="5">
        <v>45100.9166666667</v>
      </c>
      <c r="B913" s="1">
        <f>HOUR(A913)</f>
        <v>22</v>
      </c>
      <c r="C913" s="2" t="s">
        <v>8</v>
      </c>
      <c r="D913">
        <v>20.0177238617341</v>
      </c>
      <c r="E913">
        <v>59.1970480124613</v>
      </c>
      <c r="F913">
        <v>403.34208638041</v>
      </c>
      <c r="G913">
        <v>4.3781587640071</v>
      </c>
      <c r="H913">
        <v>0.187853681048311</v>
      </c>
    </row>
    <row r="914" spans="1:8">
      <c r="A914" s="5">
        <v>45119.9166666667</v>
      </c>
      <c r="B914" s="1">
        <f>HOUR(A914)</f>
        <v>22</v>
      </c>
      <c r="C914" s="2" t="s">
        <v>8</v>
      </c>
      <c r="D914">
        <v>26.9171068525664</v>
      </c>
      <c r="E914">
        <v>41.044388588514</v>
      </c>
      <c r="F914">
        <v>549.509282979131</v>
      </c>
      <c r="G914">
        <v>4.8438765699534</v>
      </c>
      <c r="H914">
        <v>1.20578238346691</v>
      </c>
    </row>
    <row r="915" spans="1:8">
      <c r="A915" s="5">
        <v>44973.9166666667</v>
      </c>
      <c r="B915" s="1">
        <f>HOUR(A915)</f>
        <v>22</v>
      </c>
      <c r="C915" s="2" t="s">
        <v>8</v>
      </c>
      <c r="D915">
        <v>28.3821126299929</v>
      </c>
      <c r="E915">
        <v>35.0332303961517</v>
      </c>
      <c r="F915">
        <v>486.35095091664</v>
      </c>
      <c r="G915">
        <v>1.38783230436195</v>
      </c>
      <c r="H915">
        <v>0.656900988286096</v>
      </c>
    </row>
    <row r="916" spans="1:8">
      <c r="A916" s="5">
        <v>45033.9166666667</v>
      </c>
      <c r="B916" s="1">
        <f>HOUR(A916)</f>
        <v>22</v>
      </c>
      <c r="C916" s="2" t="s">
        <v>8</v>
      </c>
      <c r="D916">
        <v>29.5254525553335</v>
      </c>
      <c r="E916">
        <v>57.6281238181213</v>
      </c>
      <c r="F916">
        <v>482.39740420247</v>
      </c>
      <c r="G916">
        <v>1.0324921883678</v>
      </c>
      <c r="H916">
        <v>1.39701955379761</v>
      </c>
    </row>
    <row r="917" spans="1:8">
      <c r="A917" s="5">
        <v>45169.9166666667</v>
      </c>
      <c r="B917" s="1">
        <f>HOUR(A917)</f>
        <v>22</v>
      </c>
      <c r="C917" s="2" t="s">
        <v>8</v>
      </c>
      <c r="D917">
        <v>28.728852436308</v>
      </c>
      <c r="E917">
        <v>60.9090099263659</v>
      </c>
      <c r="F917">
        <v>292.192863118804</v>
      </c>
      <c r="G917">
        <v>1.01860076055001</v>
      </c>
      <c r="H917">
        <v>1.89693843671187</v>
      </c>
    </row>
    <row r="918" spans="1:8">
      <c r="A918" s="5">
        <v>45067.9166666667</v>
      </c>
      <c r="B918" s="1">
        <f>HOUR(A918)</f>
        <v>22</v>
      </c>
      <c r="C918" s="2" t="s">
        <v>8</v>
      </c>
      <c r="D918">
        <v>27.1652679057933</v>
      </c>
      <c r="E918">
        <v>68.9241186868977</v>
      </c>
      <c r="F918">
        <v>649.326564124196</v>
      </c>
      <c r="G918">
        <v>1.82542177761595</v>
      </c>
      <c r="H918">
        <v>0.861887498050323</v>
      </c>
    </row>
    <row r="919" spans="1:8">
      <c r="A919" s="5">
        <v>45290.9166666667</v>
      </c>
      <c r="B919" s="1">
        <f>HOUR(A919)</f>
        <v>22</v>
      </c>
      <c r="C919" s="2" t="s">
        <v>8</v>
      </c>
      <c r="D919">
        <v>24.2639691578308</v>
      </c>
      <c r="E919">
        <v>66.3779929110015</v>
      </c>
      <c r="F919">
        <v>498.850692400846</v>
      </c>
      <c r="G919">
        <v>3.15766865153449</v>
      </c>
      <c r="H919">
        <v>0.150146974359068</v>
      </c>
    </row>
    <row r="920" spans="1:8">
      <c r="A920" s="5">
        <v>45175.9166666667</v>
      </c>
      <c r="B920" s="1">
        <f>HOUR(A920)</f>
        <v>22</v>
      </c>
      <c r="C920" s="2" t="s">
        <v>8</v>
      </c>
      <c r="D920">
        <v>29.9147110743571</v>
      </c>
      <c r="E920">
        <v>54.580510450415</v>
      </c>
      <c r="F920">
        <v>547.615556620671</v>
      </c>
      <c r="G920">
        <v>2.47286133707297</v>
      </c>
      <c r="H920">
        <v>0.803561489793941</v>
      </c>
    </row>
    <row r="921" spans="1:8">
      <c r="A921" s="5">
        <v>45135.9166666667</v>
      </c>
      <c r="B921" s="1">
        <f>HOUR(A921)</f>
        <v>22</v>
      </c>
      <c r="C921" s="2" t="s">
        <v>8</v>
      </c>
      <c r="D921">
        <v>25.6677780684749</v>
      </c>
      <c r="E921">
        <v>32.2318967978576</v>
      </c>
      <c r="F921">
        <v>353.377820300424</v>
      </c>
      <c r="G921">
        <v>2.74555316213294</v>
      </c>
      <c r="H921">
        <v>0.80569853346624</v>
      </c>
    </row>
    <row r="922" spans="1:8">
      <c r="A922" s="5">
        <v>45220.9166666667</v>
      </c>
      <c r="B922" s="1">
        <f>HOUR(A922)</f>
        <v>22</v>
      </c>
      <c r="C922" s="2" t="s">
        <v>8</v>
      </c>
      <c r="D922">
        <v>22.4118982176047</v>
      </c>
      <c r="E922">
        <v>42.833473581654</v>
      </c>
      <c r="F922">
        <v>150.864062583862</v>
      </c>
      <c r="G922">
        <v>4.66421063412899</v>
      </c>
      <c r="H922">
        <v>1.02185406146896</v>
      </c>
    </row>
    <row r="923" spans="1:8">
      <c r="A923" s="5">
        <v>45099.9166666667</v>
      </c>
      <c r="B923" s="1">
        <f>HOUR(A923)</f>
        <v>22</v>
      </c>
      <c r="C923" s="2" t="s">
        <v>8</v>
      </c>
      <c r="D923">
        <v>25.1939095582464</v>
      </c>
      <c r="E923">
        <v>68.4911029931618</v>
      </c>
      <c r="F923">
        <v>475.080962043388</v>
      </c>
      <c r="G923">
        <v>3.06767376455979</v>
      </c>
      <c r="H923">
        <v>1.45045635910487</v>
      </c>
    </row>
    <row r="924" spans="1:8">
      <c r="A924" s="5">
        <v>44963.9166666667</v>
      </c>
      <c r="B924" s="1">
        <f>HOUR(A924)</f>
        <v>22</v>
      </c>
      <c r="C924" s="2" t="s">
        <v>8</v>
      </c>
      <c r="D924">
        <v>22.6906315368261</v>
      </c>
      <c r="E924">
        <v>42.8384713702594</v>
      </c>
      <c r="F924">
        <v>235.039854383709</v>
      </c>
      <c r="G924">
        <v>1.65518237833748</v>
      </c>
      <c r="H924">
        <v>0.59646384575866</v>
      </c>
    </row>
    <row r="925" spans="1:8">
      <c r="A925" s="5">
        <v>44956.9166666667</v>
      </c>
      <c r="B925" s="1">
        <f>HOUR(A925)</f>
        <v>22</v>
      </c>
      <c r="C925" s="2" t="s">
        <v>8</v>
      </c>
      <c r="D925">
        <v>29.6179591260599</v>
      </c>
      <c r="E925">
        <v>61.5107611409626</v>
      </c>
      <c r="F925">
        <v>739.565632368989</v>
      </c>
      <c r="G925">
        <v>4.55357545003929</v>
      </c>
      <c r="H925">
        <v>0.910108560965332</v>
      </c>
    </row>
    <row r="926" spans="1:8">
      <c r="A926" s="5">
        <v>45181.9166666667</v>
      </c>
      <c r="B926" s="1">
        <f>HOUR(A926)</f>
        <v>22</v>
      </c>
      <c r="C926" s="2" t="s">
        <v>8</v>
      </c>
      <c r="D926">
        <v>26.3656725937252</v>
      </c>
      <c r="E926">
        <v>60.2936054649574</v>
      </c>
      <c r="F926">
        <v>582.712595535769</v>
      </c>
      <c r="G926">
        <v>4.04363891340243</v>
      </c>
      <c r="H926">
        <v>0.525900665416907</v>
      </c>
    </row>
    <row r="927" spans="1:8">
      <c r="A927" s="5">
        <v>44961.9166666667</v>
      </c>
      <c r="B927" s="1">
        <f>HOUR(A927)</f>
        <v>22</v>
      </c>
      <c r="C927" s="2" t="s">
        <v>8</v>
      </c>
      <c r="D927">
        <v>27.7241849665936</v>
      </c>
      <c r="E927">
        <v>59.9114915946185</v>
      </c>
      <c r="F927">
        <v>536.883376648746</v>
      </c>
      <c r="G927">
        <v>4.216803270822</v>
      </c>
      <c r="H927">
        <v>0.258844710844292</v>
      </c>
    </row>
    <row r="928" spans="1:8">
      <c r="A928" s="5">
        <v>45213.9166666667</v>
      </c>
      <c r="B928" s="1">
        <f>HOUR(A928)</f>
        <v>22</v>
      </c>
      <c r="C928" s="2" t="s">
        <v>8</v>
      </c>
      <c r="D928">
        <v>25.8194633890011</v>
      </c>
      <c r="E928">
        <v>49.4686861843824</v>
      </c>
      <c r="F928">
        <v>335.819069598528</v>
      </c>
      <c r="G928">
        <v>3.61241896102937</v>
      </c>
      <c r="H928">
        <v>1.20701424054462</v>
      </c>
    </row>
    <row r="929" spans="1:8">
      <c r="A929" s="5">
        <v>45156.9166666667</v>
      </c>
      <c r="B929" s="1">
        <f>HOUR(A929)</f>
        <v>22</v>
      </c>
      <c r="C929" s="2" t="s">
        <v>8</v>
      </c>
      <c r="D929">
        <v>25.7637970498564</v>
      </c>
      <c r="E929">
        <v>57.6845875164901</v>
      </c>
      <c r="F929">
        <v>205.095888063161</v>
      </c>
      <c r="G929">
        <v>1.16731102797459</v>
      </c>
      <c r="H929">
        <v>0.64697356344434</v>
      </c>
    </row>
    <row r="930" spans="1:8">
      <c r="A930" s="5">
        <v>44957.9166666667</v>
      </c>
      <c r="B930" s="1">
        <f>HOUR(A930)</f>
        <v>22</v>
      </c>
      <c r="C930" s="2" t="s">
        <v>8</v>
      </c>
      <c r="D930">
        <v>27.4309916473813</v>
      </c>
      <c r="E930">
        <v>55.3631688872428</v>
      </c>
      <c r="F930">
        <v>990.465191227112</v>
      </c>
      <c r="G930">
        <v>2.18785747843634</v>
      </c>
      <c r="H930">
        <v>0.420067788754676</v>
      </c>
    </row>
    <row r="931" spans="1:8">
      <c r="A931" s="5">
        <v>45084.9166666667</v>
      </c>
      <c r="B931" s="1">
        <f>HOUR(A931)</f>
        <v>22</v>
      </c>
      <c r="C931" s="2" t="s">
        <v>8</v>
      </c>
      <c r="D931">
        <v>29.5443137895738</v>
      </c>
      <c r="E931">
        <v>41.0777333913817</v>
      </c>
      <c r="F931">
        <v>897.456566212611</v>
      </c>
      <c r="G931">
        <v>2.18167427111389</v>
      </c>
      <c r="H931">
        <v>0.844637896216562</v>
      </c>
    </row>
    <row r="932" spans="1:8">
      <c r="A932" s="5">
        <v>45088.9166666667</v>
      </c>
      <c r="B932" s="1">
        <f>HOUR(A932)</f>
        <v>22</v>
      </c>
      <c r="C932" s="2" t="s">
        <v>8</v>
      </c>
      <c r="D932">
        <v>27.1233743613368</v>
      </c>
      <c r="E932">
        <v>45.5314838801119</v>
      </c>
      <c r="F932">
        <v>429.633505976631</v>
      </c>
      <c r="G932">
        <v>3.30514812622904</v>
      </c>
      <c r="H932">
        <v>1.19444676820568</v>
      </c>
    </row>
    <row r="933" spans="1:8">
      <c r="A933" s="5">
        <v>45217.9166666667</v>
      </c>
      <c r="B933" s="1">
        <f>HOUR(A933)</f>
        <v>22</v>
      </c>
      <c r="C933" s="2" t="s">
        <v>8</v>
      </c>
      <c r="D933">
        <v>21.2739389279892</v>
      </c>
      <c r="E933">
        <v>58.7952040629498</v>
      </c>
      <c r="F933">
        <v>653.772349090752</v>
      </c>
      <c r="G933">
        <v>2.86158692993779</v>
      </c>
      <c r="H933">
        <v>1.68228253852433</v>
      </c>
    </row>
    <row r="934" spans="1:8">
      <c r="A934" s="5">
        <v>44978.9166666667</v>
      </c>
      <c r="B934" s="1">
        <f>HOUR(A934)</f>
        <v>22</v>
      </c>
      <c r="C934" s="2" t="s">
        <v>8</v>
      </c>
      <c r="D934">
        <v>24.0178098004592</v>
      </c>
      <c r="E934">
        <v>51.3214272202647</v>
      </c>
      <c r="F934">
        <v>113.463982159057</v>
      </c>
      <c r="G934">
        <v>1.12587345296935</v>
      </c>
      <c r="H934">
        <v>1.68239296690244</v>
      </c>
    </row>
    <row r="935" spans="1:8">
      <c r="A935" s="5">
        <v>45198.9166666667</v>
      </c>
      <c r="B935" s="1">
        <f>HOUR(A935)</f>
        <v>22</v>
      </c>
      <c r="C935" s="2" t="s">
        <v>8</v>
      </c>
      <c r="D935">
        <v>25.6159649411635</v>
      </c>
      <c r="E935">
        <v>51.9330711430935</v>
      </c>
      <c r="F935">
        <v>853.399035728949</v>
      </c>
      <c r="G935">
        <v>4.14857314817159</v>
      </c>
      <c r="H935">
        <v>1.01192862051785</v>
      </c>
    </row>
    <row r="936" spans="1:8">
      <c r="A936" s="5">
        <v>45282.9166666667</v>
      </c>
      <c r="B936" s="1">
        <f>HOUR(A936)</f>
        <v>22</v>
      </c>
      <c r="C936" s="2" t="s">
        <v>8</v>
      </c>
      <c r="D936">
        <v>29.9494879269121</v>
      </c>
      <c r="E936">
        <v>31.9835805282209</v>
      </c>
      <c r="F936">
        <v>365.477913445752</v>
      </c>
      <c r="G936">
        <v>1.77810860632601</v>
      </c>
      <c r="H936">
        <v>0.57240572237842</v>
      </c>
    </row>
    <row r="937" spans="1:8">
      <c r="A937" s="5">
        <v>45108.9166666667</v>
      </c>
      <c r="B937" s="1">
        <f>HOUR(A937)</f>
        <v>22</v>
      </c>
      <c r="C937" s="2" t="s">
        <v>8</v>
      </c>
      <c r="D937">
        <v>23.9893472292622</v>
      </c>
      <c r="E937">
        <v>56.7261503913593</v>
      </c>
      <c r="F937">
        <v>730.616440785041</v>
      </c>
      <c r="G937">
        <v>2.49182129501415</v>
      </c>
      <c r="H937">
        <v>1.81679739065744</v>
      </c>
    </row>
    <row r="938" spans="1:8">
      <c r="A938" s="5">
        <v>45015.9166666667</v>
      </c>
      <c r="B938" s="1">
        <f>HOUR(A938)</f>
        <v>22</v>
      </c>
      <c r="C938" s="2" t="s">
        <v>8</v>
      </c>
      <c r="D938">
        <v>25.7204581283247</v>
      </c>
      <c r="E938">
        <v>34.4361296489664</v>
      </c>
      <c r="F938">
        <v>444.891866858605</v>
      </c>
      <c r="G938">
        <v>2.19548231243567</v>
      </c>
      <c r="H938">
        <v>1.62370861998957</v>
      </c>
    </row>
    <row r="939" spans="1:8">
      <c r="A939" s="5">
        <v>45009.9166666667</v>
      </c>
      <c r="B939" s="1">
        <f>HOUR(A939)</f>
        <v>22</v>
      </c>
      <c r="C939" s="2" t="s">
        <v>8</v>
      </c>
      <c r="D939">
        <v>24.7586127392833</v>
      </c>
      <c r="E939">
        <v>40.6978097472901</v>
      </c>
      <c r="F939">
        <v>793.712219367848</v>
      </c>
      <c r="G939">
        <v>4.26494907651936</v>
      </c>
      <c r="H939">
        <v>0.705665660779854</v>
      </c>
    </row>
    <row r="940" spans="1:8">
      <c r="A940" s="5">
        <v>45003.9166666667</v>
      </c>
      <c r="B940" s="1">
        <f>HOUR(A940)</f>
        <v>22</v>
      </c>
      <c r="C940" s="2" t="s">
        <v>8</v>
      </c>
      <c r="D940">
        <v>28.8405707211992</v>
      </c>
      <c r="E940">
        <v>56.1245473524011</v>
      </c>
      <c r="F940">
        <v>485.761457887361</v>
      </c>
      <c r="G940">
        <v>4.72628465228169</v>
      </c>
      <c r="H940">
        <v>0.793395852146468</v>
      </c>
    </row>
    <row r="941" spans="1:8">
      <c r="A941" s="5">
        <v>45154.9166666667</v>
      </c>
      <c r="B941" s="1">
        <f>HOUR(A941)</f>
        <v>22</v>
      </c>
      <c r="C941" s="2" t="s">
        <v>8</v>
      </c>
      <c r="D941">
        <v>20.6987841961236</v>
      </c>
      <c r="E941">
        <v>65.2376768172407</v>
      </c>
      <c r="F941">
        <v>427.072487858736</v>
      </c>
      <c r="G941">
        <v>3.94646185454523</v>
      </c>
      <c r="H941">
        <v>0.145103380677144</v>
      </c>
    </row>
    <row r="942" spans="1:8">
      <c r="A942" s="5">
        <v>45075.9166666667</v>
      </c>
      <c r="B942" s="1">
        <f>HOUR(A942)</f>
        <v>22</v>
      </c>
      <c r="C942" s="2" t="s">
        <v>8</v>
      </c>
      <c r="D942">
        <v>21.4834300947634</v>
      </c>
      <c r="E942">
        <v>50.3912999331611</v>
      </c>
      <c r="F942">
        <v>316.035424071888</v>
      </c>
      <c r="G942">
        <v>3.22896895127752</v>
      </c>
      <c r="H942">
        <v>1.07112029239634</v>
      </c>
    </row>
    <row r="943" spans="1:8">
      <c r="A943" s="5">
        <v>45248.9166666667</v>
      </c>
      <c r="B943" s="1">
        <f>HOUR(A943)</f>
        <v>22</v>
      </c>
      <c r="C943" s="2" t="s">
        <v>8</v>
      </c>
      <c r="D943">
        <v>25.0493226389249</v>
      </c>
      <c r="E943">
        <v>33.0987651130345</v>
      </c>
      <c r="F943">
        <v>820.284010597912</v>
      </c>
      <c r="G943">
        <v>2.34822659374912</v>
      </c>
      <c r="H943">
        <v>1.16951125955411</v>
      </c>
    </row>
    <row r="944" spans="1:8">
      <c r="A944" s="5">
        <v>45245.9166666667</v>
      </c>
      <c r="B944" s="1">
        <f>HOUR(A944)</f>
        <v>22</v>
      </c>
      <c r="C944" s="2" t="s">
        <v>8</v>
      </c>
      <c r="D944">
        <v>21.5264309961345</v>
      </c>
      <c r="E944">
        <v>54.6265973356855</v>
      </c>
      <c r="F944">
        <v>299.085006910254</v>
      </c>
      <c r="G944">
        <v>3.73642282716986</v>
      </c>
      <c r="H944">
        <v>0.993650989104124</v>
      </c>
    </row>
    <row r="945" spans="1:8">
      <c r="A945" s="5">
        <v>44954.9166666667</v>
      </c>
      <c r="B945" s="1">
        <f>HOUR(A945)</f>
        <v>22</v>
      </c>
      <c r="C945" s="2" t="s">
        <v>8</v>
      </c>
      <c r="D945">
        <v>28.9630549200582</v>
      </c>
      <c r="E945">
        <v>39.3670323705083</v>
      </c>
      <c r="F945">
        <v>363.523931854036</v>
      </c>
      <c r="G945">
        <v>1.36180218110316</v>
      </c>
      <c r="H945">
        <v>0.787153494797863</v>
      </c>
    </row>
    <row r="946" spans="1:8">
      <c r="A946" s="5">
        <v>45196.9166666667</v>
      </c>
      <c r="B946" s="1">
        <f>HOUR(A946)</f>
        <v>22</v>
      </c>
      <c r="C946" s="2" t="s">
        <v>8</v>
      </c>
      <c r="D946">
        <v>29.738222583623</v>
      </c>
      <c r="E946">
        <v>42.6633579474911</v>
      </c>
      <c r="F946">
        <v>661.113476466715</v>
      </c>
      <c r="G946">
        <v>4.97847328246197</v>
      </c>
      <c r="H946">
        <v>1.35579940890351</v>
      </c>
    </row>
    <row r="947" spans="1:8">
      <c r="A947" s="5">
        <v>44970.9166666667</v>
      </c>
      <c r="B947" s="1">
        <f>HOUR(A947)</f>
        <v>22</v>
      </c>
      <c r="C947" s="2" t="s">
        <v>8</v>
      </c>
      <c r="D947">
        <v>26.7270550887064</v>
      </c>
      <c r="E947">
        <v>64.0617540899346</v>
      </c>
      <c r="F947">
        <v>596.1048004916</v>
      </c>
      <c r="G947">
        <v>2.53933084980916</v>
      </c>
      <c r="H947">
        <v>1.24087364677919</v>
      </c>
    </row>
    <row r="948" spans="1:8">
      <c r="A948" s="5">
        <v>45002.9166666667</v>
      </c>
      <c r="B948" s="1">
        <f>HOUR(A948)</f>
        <v>22</v>
      </c>
      <c r="C948" s="2" t="s">
        <v>8</v>
      </c>
      <c r="D948">
        <v>29.2539246033085</v>
      </c>
      <c r="E948">
        <v>61.2071527366525</v>
      </c>
      <c r="F948">
        <v>925.02200099718</v>
      </c>
      <c r="G948">
        <v>3.31361552923433</v>
      </c>
      <c r="H948">
        <v>0.120140841827574</v>
      </c>
    </row>
    <row r="949" spans="1:8">
      <c r="A949" s="5">
        <v>45094.9166666667</v>
      </c>
      <c r="B949" s="1">
        <f>HOUR(A949)</f>
        <v>22</v>
      </c>
      <c r="C949" s="2" t="s">
        <v>8</v>
      </c>
      <c r="D949">
        <v>27.8632504315693</v>
      </c>
      <c r="E949">
        <v>37.0031518305597</v>
      </c>
      <c r="F949">
        <v>802.599399485899</v>
      </c>
      <c r="G949">
        <v>3.93886074244981</v>
      </c>
      <c r="H949">
        <v>0.608410602874746</v>
      </c>
    </row>
    <row r="950" spans="1:8">
      <c r="A950" s="5">
        <v>44929.9166666667</v>
      </c>
      <c r="B950" s="1">
        <f>HOUR(A950)</f>
        <v>22</v>
      </c>
      <c r="C950" s="2" t="s">
        <v>8</v>
      </c>
      <c r="D950">
        <v>29.9565421466245</v>
      </c>
      <c r="E950">
        <v>65.8914989677063</v>
      </c>
      <c r="F950">
        <v>147.859821862807</v>
      </c>
      <c r="G950">
        <v>1.05124600866637</v>
      </c>
      <c r="H950">
        <v>1.09677872749893</v>
      </c>
    </row>
    <row r="951" spans="1:8">
      <c r="A951" s="5">
        <v>45165.9166666667</v>
      </c>
      <c r="B951" s="1">
        <f>HOUR(A951)</f>
        <v>22</v>
      </c>
      <c r="C951" s="2" t="s">
        <v>8</v>
      </c>
      <c r="D951">
        <v>20.9106373723041</v>
      </c>
      <c r="E951">
        <v>36.1018722632127</v>
      </c>
      <c r="F951">
        <v>155.594945889521</v>
      </c>
      <c r="G951">
        <v>4.35521543552585</v>
      </c>
      <c r="H951">
        <v>1.23014873330825</v>
      </c>
    </row>
    <row r="952" spans="1:8">
      <c r="A952" s="5">
        <v>45190.9166666667</v>
      </c>
      <c r="B952" s="1">
        <f>HOUR(A952)</f>
        <v>22</v>
      </c>
      <c r="C952" s="2" t="s">
        <v>8</v>
      </c>
      <c r="D952">
        <v>23.2439349751926</v>
      </c>
      <c r="E952">
        <v>62.9030520468536</v>
      </c>
      <c r="F952">
        <v>851.708714940414</v>
      </c>
      <c r="G952">
        <v>4.77930744520067</v>
      </c>
      <c r="H952">
        <v>1.37330820045948</v>
      </c>
    </row>
    <row r="953" spans="1:8">
      <c r="A953" s="5">
        <v>44964.9166666667</v>
      </c>
      <c r="B953" s="1">
        <f>HOUR(A953)</f>
        <v>22</v>
      </c>
      <c r="C953" s="2" t="s">
        <v>8</v>
      </c>
      <c r="D953">
        <v>22.8198659144402</v>
      </c>
      <c r="E953">
        <v>48.7001799338954</v>
      </c>
      <c r="F953">
        <v>527.403002243369</v>
      </c>
      <c r="G953">
        <v>1.76921689646723</v>
      </c>
      <c r="H953">
        <v>1.67848575123259</v>
      </c>
    </row>
    <row r="954" spans="1:8">
      <c r="A954" s="5">
        <v>44937.9166666667</v>
      </c>
      <c r="B954" s="1">
        <f>HOUR(A954)</f>
        <v>22</v>
      </c>
      <c r="C954" s="2" t="s">
        <v>8</v>
      </c>
      <c r="D954">
        <v>25.4183357132437</v>
      </c>
      <c r="E954">
        <v>62.4056616871003</v>
      </c>
      <c r="F954">
        <v>200.280166035596</v>
      </c>
      <c r="G954">
        <v>4.39368156826134</v>
      </c>
      <c r="H954">
        <v>0.249101163059048</v>
      </c>
    </row>
    <row r="955" spans="1:8">
      <c r="A955" s="5">
        <v>45103.9166666667</v>
      </c>
      <c r="B955" s="1">
        <f>HOUR(A955)</f>
        <v>22</v>
      </c>
      <c r="C955" s="2" t="s">
        <v>8</v>
      </c>
      <c r="D955">
        <v>28.2325013314647</v>
      </c>
      <c r="E955">
        <v>41.2342252754925</v>
      </c>
      <c r="F955">
        <v>428.423907096104</v>
      </c>
      <c r="G955">
        <v>2.91326629650245</v>
      </c>
      <c r="H955">
        <v>1.46192850412818</v>
      </c>
    </row>
    <row r="956" spans="1:8">
      <c r="A956" s="5">
        <v>45017.9583333333</v>
      </c>
      <c r="B956" s="1">
        <f>HOUR(A956)</f>
        <v>23</v>
      </c>
      <c r="C956" s="2" t="s">
        <v>8</v>
      </c>
      <c r="D956">
        <v>24.2868598081295</v>
      </c>
      <c r="E956">
        <v>50.5413666893602</v>
      </c>
      <c r="F956">
        <v>439.225931559204</v>
      </c>
      <c r="G956">
        <v>4.60018228045526</v>
      </c>
      <c r="H956">
        <v>0.442385143900951</v>
      </c>
    </row>
    <row r="957" spans="1:8">
      <c r="A957" s="5">
        <v>45126.9583333333</v>
      </c>
      <c r="B957" s="1">
        <f>HOUR(A957)</f>
        <v>23</v>
      </c>
      <c r="C957" s="2" t="s">
        <v>8</v>
      </c>
      <c r="D957">
        <v>28.8883289394496</v>
      </c>
      <c r="E957">
        <v>38.7638242468628</v>
      </c>
      <c r="F957">
        <v>619.845273782217</v>
      </c>
      <c r="G957">
        <v>1.94730809467094</v>
      </c>
      <c r="H957">
        <v>1.6663461080445</v>
      </c>
    </row>
    <row r="958" spans="1:8">
      <c r="A958" s="5">
        <v>45165.9583333333</v>
      </c>
      <c r="B958" s="1">
        <f>HOUR(A958)</f>
        <v>23</v>
      </c>
      <c r="C958" s="2" t="s">
        <v>8</v>
      </c>
      <c r="D958">
        <v>23.7660698693116</v>
      </c>
      <c r="E958">
        <v>68.7970636766958</v>
      </c>
      <c r="F958">
        <v>218.803949513139</v>
      </c>
      <c r="G958">
        <v>1.87301653718753</v>
      </c>
      <c r="H958">
        <v>0.998184378373511</v>
      </c>
    </row>
    <row r="959" spans="1:8">
      <c r="A959" s="5">
        <v>45188.9583333333</v>
      </c>
      <c r="B959" s="1">
        <f>HOUR(A959)</f>
        <v>23</v>
      </c>
      <c r="C959" s="2" t="s">
        <v>8</v>
      </c>
      <c r="D959">
        <v>27.7353311674189</v>
      </c>
      <c r="E959">
        <v>32.2202068575508</v>
      </c>
      <c r="F959">
        <v>339.152131497012</v>
      </c>
      <c r="G959">
        <v>1.66510863959441</v>
      </c>
      <c r="H959">
        <v>0.229167117811297</v>
      </c>
    </row>
    <row r="960" spans="1:8">
      <c r="A960" s="5">
        <v>44941.9583333333</v>
      </c>
      <c r="B960" s="1">
        <f>HOUR(A960)</f>
        <v>23</v>
      </c>
      <c r="C960" s="2" t="s">
        <v>8</v>
      </c>
      <c r="D960">
        <v>28.5816426887181</v>
      </c>
      <c r="E960">
        <v>51.1588732623749</v>
      </c>
      <c r="F960">
        <v>166.689424061889</v>
      </c>
      <c r="G960">
        <v>2.51593216524438</v>
      </c>
      <c r="H960">
        <v>0.427789336574293</v>
      </c>
    </row>
    <row r="961" spans="1:8">
      <c r="A961" s="5">
        <v>44927.9583333333</v>
      </c>
      <c r="B961" s="1">
        <f>HOUR(A961)</f>
        <v>23</v>
      </c>
      <c r="C961" s="2" t="s">
        <v>8</v>
      </c>
      <c r="D961">
        <v>26.7663849623226</v>
      </c>
      <c r="E961">
        <v>67.8872601803392</v>
      </c>
      <c r="F961">
        <v>467.089776325856</v>
      </c>
      <c r="G961">
        <v>4.45678648461273</v>
      </c>
      <c r="H961">
        <v>0.566461348164967</v>
      </c>
    </row>
    <row r="962" spans="1:8">
      <c r="A962" s="5">
        <v>45155.9583333333</v>
      </c>
      <c r="B962" s="1">
        <f>HOUR(A962)</f>
        <v>23</v>
      </c>
      <c r="C962" s="2" t="s">
        <v>8</v>
      </c>
      <c r="D962">
        <v>24.0452787850017</v>
      </c>
      <c r="E962">
        <v>49.0555293535239</v>
      </c>
      <c r="F962">
        <v>233.039028159822</v>
      </c>
      <c r="G962">
        <v>3.26649249273952</v>
      </c>
      <c r="H962">
        <v>0.165388833915445</v>
      </c>
    </row>
    <row r="963" spans="1:8">
      <c r="A963" s="5">
        <v>45265.9583333333</v>
      </c>
      <c r="B963" s="1">
        <f>HOUR(A963)</f>
        <v>23</v>
      </c>
      <c r="C963" s="2" t="s">
        <v>8</v>
      </c>
      <c r="D963">
        <v>27.383569836421</v>
      </c>
      <c r="E963">
        <v>49.5970271497083</v>
      </c>
      <c r="F963">
        <v>972.842953357955</v>
      </c>
      <c r="G963">
        <v>2.90373342924409</v>
      </c>
      <c r="H963">
        <v>0.755018020116212</v>
      </c>
    </row>
    <row r="964" spans="1:8">
      <c r="A964" s="5">
        <v>44971.9583333333</v>
      </c>
      <c r="B964" s="1">
        <f>HOUR(A964)</f>
        <v>23</v>
      </c>
      <c r="C964" s="2" t="s">
        <v>8</v>
      </c>
      <c r="D964">
        <v>23.9273526443214</v>
      </c>
      <c r="E964">
        <v>67.5478166508518</v>
      </c>
      <c r="F964">
        <v>702.844805857684</v>
      </c>
      <c r="G964">
        <v>4.4494167098744</v>
      </c>
      <c r="H964">
        <v>1.78445323813898</v>
      </c>
    </row>
    <row r="965" spans="1:8">
      <c r="A965" s="5">
        <v>44936.9583333333</v>
      </c>
      <c r="B965" s="1">
        <f>HOUR(A965)</f>
        <v>23</v>
      </c>
      <c r="C965" s="2" t="s">
        <v>8</v>
      </c>
      <c r="D965">
        <v>22.2440258642932</v>
      </c>
      <c r="E965">
        <v>62.4697759958946</v>
      </c>
      <c r="F965">
        <v>836.769305215582</v>
      </c>
      <c r="G965">
        <v>1.59928339774044</v>
      </c>
      <c r="H965">
        <v>0.952955976446463</v>
      </c>
    </row>
    <row r="966" spans="1:8">
      <c r="A966" s="5">
        <v>45094.9583333333</v>
      </c>
      <c r="B966" s="1">
        <f>HOUR(A966)</f>
        <v>23</v>
      </c>
      <c r="C966" s="2" t="s">
        <v>8</v>
      </c>
      <c r="D966">
        <v>26.6499482383406</v>
      </c>
      <c r="E966">
        <v>65.4269806252656</v>
      </c>
      <c r="F966">
        <v>207.393525018041</v>
      </c>
      <c r="G966">
        <v>2.66722551173905</v>
      </c>
      <c r="H966">
        <v>0.426567977911959</v>
      </c>
    </row>
    <row r="967" spans="1:8">
      <c r="A967" s="5">
        <v>45236.9583333333</v>
      </c>
      <c r="B967" s="1">
        <f>HOUR(A967)</f>
        <v>23</v>
      </c>
      <c r="C967" s="2" t="s">
        <v>8</v>
      </c>
      <c r="D967">
        <v>28.5408737560088</v>
      </c>
      <c r="E967">
        <v>45.1047019589638</v>
      </c>
      <c r="F967">
        <v>738.935726826992</v>
      </c>
      <c r="G967">
        <v>4.42071885934993</v>
      </c>
      <c r="H967">
        <v>0.117372891365466</v>
      </c>
    </row>
    <row r="968" spans="1:8">
      <c r="A968" s="5">
        <v>45007.9583333333</v>
      </c>
      <c r="B968" s="1">
        <f>HOUR(A968)</f>
        <v>23</v>
      </c>
      <c r="C968" s="2" t="s">
        <v>8</v>
      </c>
      <c r="D968">
        <v>20.8542429297114</v>
      </c>
      <c r="E968">
        <v>58.3947909742549</v>
      </c>
      <c r="F968">
        <v>544.145958048023</v>
      </c>
      <c r="G968">
        <v>1.16127885130765</v>
      </c>
      <c r="H968">
        <v>0.923136897136335</v>
      </c>
    </row>
    <row r="969" spans="1:8">
      <c r="A969" s="5">
        <v>45030.9583333333</v>
      </c>
      <c r="B969" s="1">
        <f>HOUR(A969)</f>
        <v>23</v>
      </c>
      <c r="C969" s="2" t="s">
        <v>8</v>
      </c>
      <c r="D969">
        <v>21.5889643849461</v>
      </c>
      <c r="E969">
        <v>60.505711798276</v>
      </c>
      <c r="F969">
        <v>143.268486538976</v>
      </c>
      <c r="G969">
        <v>1.43270898954797</v>
      </c>
      <c r="H969">
        <v>0.834457887437956</v>
      </c>
    </row>
    <row r="970" spans="1:8">
      <c r="A970" s="5">
        <v>44986.9583333333</v>
      </c>
      <c r="B970" s="1">
        <f>HOUR(A970)</f>
        <v>23</v>
      </c>
      <c r="C970" s="2" t="s">
        <v>8</v>
      </c>
      <c r="D970">
        <v>27.5642378293407</v>
      </c>
      <c r="E970">
        <v>64.2691443103884</v>
      </c>
      <c r="F970">
        <v>696.004666686047</v>
      </c>
      <c r="G970">
        <v>4.05492000803086</v>
      </c>
      <c r="H970">
        <v>1.55624489258415</v>
      </c>
    </row>
    <row r="971" spans="1:8">
      <c r="A971" s="5">
        <v>45254.9583333333</v>
      </c>
      <c r="B971" s="1">
        <f>HOUR(A971)</f>
        <v>23</v>
      </c>
      <c r="C971" s="2" t="s">
        <v>8</v>
      </c>
      <c r="D971">
        <v>27.3748398949342</v>
      </c>
      <c r="E971">
        <v>58.1657252019657</v>
      </c>
      <c r="F971">
        <v>472.452210978245</v>
      </c>
      <c r="G971">
        <v>2.03598658959281</v>
      </c>
      <c r="H971">
        <v>1.58768175596554</v>
      </c>
    </row>
    <row r="972" spans="1:8">
      <c r="A972" s="5">
        <v>45158.9583333333</v>
      </c>
      <c r="B972" s="1">
        <f>HOUR(A972)</f>
        <v>23</v>
      </c>
      <c r="C972" s="2" t="s">
        <v>8</v>
      </c>
      <c r="D972">
        <v>29.0621295622454</v>
      </c>
      <c r="E972">
        <v>30.561625284929</v>
      </c>
      <c r="F972">
        <v>972.211886695746</v>
      </c>
      <c r="G972">
        <v>1.21669596454252</v>
      </c>
      <c r="H972">
        <v>1.94462441379017</v>
      </c>
    </row>
    <row r="973" spans="1:8">
      <c r="A973" s="5">
        <v>45262.9583333333</v>
      </c>
      <c r="B973" s="1">
        <f>HOUR(A973)</f>
        <v>23</v>
      </c>
      <c r="C973" s="2" t="s">
        <v>8</v>
      </c>
      <c r="D973">
        <v>22.3285290915336</v>
      </c>
      <c r="E973">
        <v>39.1194955452126</v>
      </c>
      <c r="F973">
        <v>768.275432824186</v>
      </c>
      <c r="G973">
        <v>3.16889133964099</v>
      </c>
      <c r="H973">
        <v>0.332947450088577</v>
      </c>
    </row>
    <row r="974" spans="1:8">
      <c r="A974" s="5">
        <v>45226.9583333333</v>
      </c>
      <c r="B974" s="1">
        <f>HOUR(A974)</f>
        <v>23</v>
      </c>
      <c r="C974" s="2" t="s">
        <v>8</v>
      </c>
      <c r="D974">
        <v>21.0783584424795</v>
      </c>
      <c r="E974">
        <v>48.2150688778136</v>
      </c>
      <c r="F974">
        <v>465.936834758863</v>
      </c>
      <c r="G974">
        <v>1.68196666728077</v>
      </c>
      <c r="H974">
        <v>0.763868080045037</v>
      </c>
    </row>
    <row r="975" spans="1:8">
      <c r="A975" s="5">
        <v>45021.9583333333</v>
      </c>
      <c r="B975" s="1">
        <f>HOUR(A975)</f>
        <v>23</v>
      </c>
      <c r="C975" s="2" t="s">
        <v>8</v>
      </c>
      <c r="D975">
        <v>29.5710820834452</v>
      </c>
      <c r="E975">
        <v>60.4220705806675</v>
      </c>
      <c r="F975">
        <v>105.162622769874</v>
      </c>
      <c r="G975">
        <v>4.07341574317234</v>
      </c>
      <c r="H975">
        <v>0.155604799510594</v>
      </c>
    </row>
    <row r="976" spans="1:8">
      <c r="A976" s="5">
        <v>45006.9583333333</v>
      </c>
      <c r="B976" s="1">
        <f>HOUR(A976)</f>
        <v>23</v>
      </c>
      <c r="C976" s="2" t="s">
        <v>8</v>
      </c>
      <c r="D976">
        <v>28.561173411487</v>
      </c>
      <c r="E976">
        <v>31.9960211710148</v>
      </c>
      <c r="F976">
        <v>710.577023143065</v>
      </c>
      <c r="G976">
        <v>4.94051373116436</v>
      </c>
      <c r="H976">
        <v>1.14444056717133</v>
      </c>
    </row>
    <row r="977" spans="1:8">
      <c r="A977" s="5">
        <v>45282.9583333333</v>
      </c>
      <c r="B977" s="1">
        <f>HOUR(A977)</f>
        <v>23</v>
      </c>
      <c r="C977" s="2" t="s">
        <v>8</v>
      </c>
      <c r="D977">
        <v>25.7301992306544</v>
      </c>
      <c r="E977">
        <v>48.3310033684087</v>
      </c>
      <c r="F977">
        <v>610.758601739182</v>
      </c>
      <c r="G977">
        <v>1.99500920076887</v>
      </c>
      <c r="H977">
        <v>0.653007098019605</v>
      </c>
    </row>
    <row r="978" spans="1:8">
      <c r="A978" s="5">
        <v>45249.9583333333</v>
      </c>
      <c r="B978" s="1">
        <f>HOUR(A978)</f>
        <v>23</v>
      </c>
      <c r="C978" s="2" t="s">
        <v>8</v>
      </c>
      <c r="D978">
        <v>21.9959577079122</v>
      </c>
      <c r="E978">
        <v>67.5693176685421</v>
      </c>
      <c r="F978">
        <v>375.408134247066</v>
      </c>
      <c r="G978">
        <v>2.95511130835389</v>
      </c>
      <c r="H978">
        <v>0.299425775503096</v>
      </c>
    </row>
    <row r="979" spans="1:8">
      <c r="A979" s="5">
        <v>45207.9583333333</v>
      </c>
      <c r="B979" s="1">
        <f>HOUR(A979)</f>
        <v>23</v>
      </c>
      <c r="C979" s="2" t="s">
        <v>8</v>
      </c>
      <c r="D979">
        <v>24.3235565285415</v>
      </c>
      <c r="E979">
        <v>52.8150687048577</v>
      </c>
      <c r="F979">
        <v>345.329206992084</v>
      </c>
      <c r="G979">
        <v>1.69153493090537</v>
      </c>
      <c r="H979">
        <v>1.04373353262868</v>
      </c>
    </row>
    <row r="980" spans="1:8">
      <c r="A980" s="5">
        <v>45101.9583333333</v>
      </c>
      <c r="B980" s="1">
        <f>HOUR(A980)</f>
        <v>23</v>
      </c>
      <c r="C980" s="2" t="s">
        <v>8</v>
      </c>
      <c r="D980">
        <v>26.9297401816231</v>
      </c>
      <c r="E980">
        <v>58.757959686163</v>
      </c>
      <c r="F980">
        <v>544.57202988767</v>
      </c>
      <c r="G980">
        <v>3.55779476610277</v>
      </c>
      <c r="H980">
        <v>1.2027840980128</v>
      </c>
    </row>
    <row r="981" spans="1:8">
      <c r="A981" s="5">
        <v>45273.9583333333</v>
      </c>
      <c r="B981" s="1">
        <f>HOUR(A981)</f>
        <v>23</v>
      </c>
      <c r="C981" s="2" t="s">
        <v>8</v>
      </c>
      <c r="D981">
        <v>22.06931358682</v>
      </c>
      <c r="E981">
        <v>63.0439641364458</v>
      </c>
      <c r="F981">
        <v>373.342724907661</v>
      </c>
      <c r="G981">
        <v>1.9168106949485</v>
      </c>
      <c r="H981">
        <v>1.29105117826879</v>
      </c>
    </row>
    <row r="982" spans="1:8">
      <c r="A982" s="5">
        <v>45242.9583333333</v>
      </c>
      <c r="B982" s="1">
        <f>HOUR(A982)</f>
        <v>23</v>
      </c>
      <c r="C982" s="2" t="s">
        <v>8</v>
      </c>
      <c r="D982">
        <v>22.2844163829323</v>
      </c>
      <c r="E982">
        <v>31.3161122303772</v>
      </c>
      <c r="F982">
        <v>341.026899596489</v>
      </c>
      <c r="G982">
        <v>3.97935101561432</v>
      </c>
      <c r="H982">
        <v>0.767961024244006</v>
      </c>
    </row>
    <row r="983" spans="1:8">
      <c r="A983" s="5">
        <v>45215.9583333333</v>
      </c>
      <c r="B983" s="1">
        <f>HOUR(A983)</f>
        <v>23</v>
      </c>
      <c r="C983" s="2" t="s">
        <v>8</v>
      </c>
      <c r="D983">
        <v>28.2525653677748</v>
      </c>
      <c r="E983">
        <v>62.1147755130895</v>
      </c>
      <c r="F983">
        <v>746.412405157705</v>
      </c>
      <c r="G983">
        <v>3.23799709706604</v>
      </c>
      <c r="H983">
        <v>0.397461817914485</v>
      </c>
    </row>
    <row r="984" spans="1:8">
      <c r="A984" s="5">
        <v>45267.9583333333</v>
      </c>
      <c r="B984" s="1">
        <f>HOUR(A984)</f>
        <v>23</v>
      </c>
      <c r="C984" s="2" t="s">
        <v>8</v>
      </c>
      <c r="D984">
        <v>27.1725957519992</v>
      </c>
      <c r="E984">
        <v>47.2725273551398</v>
      </c>
      <c r="F984">
        <v>649.538229579604</v>
      </c>
      <c r="G984">
        <v>4.86610419334691</v>
      </c>
      <c r="H984">
        <v>0.545875251177914</v>
      </c>
    </row>
    <row r="985" spans="1:8">
      <c r="A985" s="5">
        <v>45073.9583333333</v>
      </c>
      <c r="B985" s="1">
        <f>HOUR(A985)</f>
        <v>23</v>
      </c>
      <c r="C985" s="2" t="s">
        <v>8</v>
      </c>
      <c r="D985">
        <v>27.2624274246059</v>
      </c>
      <c r="E985">
        <v>32.4157548499736</v>
      </c>
      <c r="F985">
        <v>906.834362696676</v>
      </c>
      <c r="G985">
        <v>3.27745371100701</v>
      </c>
      <c r="H985">
        <v>0.132271708058143</v>
      </c>
    </row>
    <row r="986" spans="1:8">
      <c r="A986" s="5">
        <v>45183.9583333333</v>
      </c>
      <c r="B986" s="1">
        <f>HOUR(A986)</f>
        <v>23</v>
      </c>
      <c r="C986" s="2" t="s">
        <v>8</v>
      </c>
      <c r="D986">
        <v>29.6758868095702</v>
      </c>
      <c r="E986">
        <v>36.0460190578132</v>
      </c>
      <c r="F986">
        <v>641.826750269339</v>
      </c>
      <c r="G986">
        <v>2.94077012061601</v>
      </c>
      <c r="H986">
        <v>0.225192438995584</v>
      </c>
    </row>
    <row r="987" spans="1:8">
      <c r="A987" s="5">
        <v>44969.9583333333</v>
      </c>
      <c r="B987" s="1">
        <f>HOUR(A987)</f>
        <v>23</v>
      </c>
      <c r="C987" s="2" t="s">
        <v>8</v>
      </c>
      <c r="D987">
        <v>25.9932405844475</v>
      </c>
      <c r="E987">
        <v>48.0224613424987</v>
      </c>
      <c r="F987">
        <v>657.472269257977</v>
      </c>
      <c r="G987">
        <v>1.65349748141489</v>
      </c>
      <c r="H987">
        <v>0.310005120044114</v>
      </c>
    </row>
    <row r="988" spans="1:8">
      <c r="A988" s="5">
        <v>45272.9583333333</v>
      </c>
      <c r="B988" s="1">
        <f>HOUR(A988)</f>
        <v>23</v>
      </c>
      <c r="C988" s="2" t="s">
        <v>8</v>
      </c>
      <c r="D988">
        <v>24.5854527913511</v>
      </c>
      <c r="E988">
        <v>61.7661471308896</v>
      </c>
      <c r="F988">
        <v>760.879134761238</v>
      </c>
      <c r="G988">
        <v>2.79220679997244</v>
      </c>
      <c r="H988">
        <v>1.55359981025923</v>
      </c>
    </row>
    <row r="989" spans="1:8">
      <c r="A989" s="5">
        <v>44956.9583333333</v>
      </c>
      <c r="B989" s="1">
        <f>HOUR(A989)</f>
        <v>23</v>
      </c>
      <c r="C989" s="2" t="s">
        <v>8</v>
      </c>
      <c r="D989">
        <v>21.2328677894567</v>
      </c>
      <c r="E989">
        <v>30.4216725635213</v>
      </c>
      <c r="F989">
        <v>969.31777620697</v>
      </c>
      <c r="G989">
        <v>4.32674812834351</v>
      </c>
      <c r="H989">
        <v>0.638758680280262</v>
      </c>
    </row>
    <row r="990" spans="1:8">
      <c r="A990" s="5">
        <v>44942.9583333333</v>
      </c>
      <c r="B990" s="1">
        <f>HOUR(A990)</f>
        <v>23</v>
      </c>
      <c r="C990" s="2" t="s">
        <v>8</v>
      </c>
      <c r="D990">
        <v>29.1298597578174</v>
      </c>
      <c r="E990">
        <v>39.0208813235475</v>
      </c>
      <c r="F990">
        <v>538.293311729051</v>
      </c>
      <c r="G990">
        <v>2.84254365141744</v>
      </c>
      <c r="H990">
        <v>1.77372169524247</v>
      </c>
    </row>
    <row r="991" spans="1:8">
      <c r="A991" s="5">
        <v>45226.9583333333</v>
      </c>
      <c r="B991" s="1">
        <f>HOUR(A991)</f>
        <v>23</v>
      </c>
      <c r="C991" s="2" t="s">
        <v>8</v>
      </c>
      <c r="D991">
        <v>24.0963324373303</v>
      </c>
      <c r="E991">
        <v>65.6497170783211</v>
      </c>
      <c r="F991">
        <v>928.072490449019</v>
      </c>
      <c r="G991">
        <v>4.52891992851364</v>
      </c>
      <c r="H991">
        <v>0.128391498365325</v>
      </c>
    </row>
    <row r="992" spans="1:8">
      <c r="A992" s="5">
        <v>45191.9583333333</v>
      </c>
      <c r="B992" s="1">
        <f>HOUR(A992)</f>
        <v>23</v>
      </c>
      <c r="C992" s="2" t="s">
        <v>8</v>
      </c>
      <c r="D992">
        <v>25.9367848800312</v>
      </c>
      <c r="E992">
        <v>47.1135285345889</v>
      </c>
      <c r="F992">
        <v>613.178222221571</v>
      </c>
      <c r="G992">
        <v>4.24810015620255</v>
      </c>
      <c r="H992">
        <v>1.50491227597043</v>
      </c>
    </row>
    <row r="993" spans="1:8">
      <c r="A993" s="5">
        <v>45187.9583333333</v>
      </c>
      <c r="B993" s="1">
        <f>HOUR(A993)</f>
        <v>23</v>
      </c>
      <c r="C993" s="2" t="s">
        <v>8</v>
      </c>
      <c r="D993">
        <v>27.6541873543413</v>
      </c>
      <c r="E993">
        <v>61.5333043369628</v>
      </c>
      <c r="F993">
        <v>153.503218800781</v>
      </c>
      <c r="G993">
        <v>2.4645202870809</v>
      </c>
      <c r="H993">
        <v>0.29914389601661</v>
      </c>
    </row>
    <row r="994" spans="1:8">
      <c r="A994" s="5">
        <v>44985.9583333333</v>
      </c>
      <c r="B994" s="1">
        <f>HOUR(A994)</f>
        <v>23</v>
      </c>
      <c r="C994" s="2" t="s">
        <v>8</v>
      </c>
      <c r="D994">
        <v>21.6586076072047</v>
      </c>
      <c r="E994">
        <v>45.5285916160416</v>
      </c>
      <c r="F994">
        <v>875.555788029265</v>
      </c>
      <c r="G994">
        <v>1.03488518964627</v>
      </c>
      <c r="H994">
        <v>0.405856845420749</v>
      </c>
    </row>
    <row r="995" spans="1:8">
      <c r="A995" s="5">
        <v>45207.9583333333</v>
      </c>
      <c r="B995" s="1">
        <f>HOUR(A995)</f>
        <v>23</v>
      </c>
      <c r="C995" s="2" t="s">
        <v>8</v>
      </c>
      <c r="D995">
        <v>24.3177138085736</v>
      </c>
      <c r="E995">
        <v>41.9668109101083</v>
      </c>
      <c r="F995">
        <v>830.678631392611</v>
      </c>
      <c r="G995">
        <v>4.35958257189879</v>
      </c>
      <c r="H995">
        <v>1.12152523827697</v>
      </c>
    </row>
    <row r="996" spans="1:8">
      <c r="A996" s="5">
        <v>45284.9583333333</v>
      </c>
      <c r="B996" s="1">
        <f>HOUR(A996)</f>
        <v>23</v>
      </c>
      <c r="C996" s="2" t="s">
        <v>8</v>
      </c>
      <c r="D996">
        <v>21.1720874437914</v>
      </c>
      <c r="E996">
        <v>55.4973374404403</v>
      </c>
      <c r="F996">
        <v>751.866674866467</v>
      </c>
      <c r="G996">
        <v>2.77248895773825</v>
      </c>
      <c r="H996">
        <v>1.56634812133556</v>
      </c>
    </row>
    <row r="997" spans="1:8">
      <c r="A997" s="5">
        <v>45104.9583333333</v>
      </c>
      <c r="B997" s="1">
        <f>HOUR(A997)</f>
        <v>23</v>
      </c>
      <c r="C997" s="2" t="s">
        <v>8</v>
      </c>
      <c r="D997">
        <v>24.7416375488814</v>
      </c>
      <c r="E997">
        <v>46.9476850248683</v>
      </c>
      <c r="F997">
        <v>267.288458672887</v>
      </c>
      <c r="G997">
        <v>2.39827897523473</v>
      </c>
      <c r="H997">
        <v>0.334391388579918</v>
      </c>
    </row>
    <row r="998" spans="1:8">
      <c r="A998" s="5">
        <v>45033.9583333333</v>
      </c>
      <c r="B998" s="1">
        <f>HOUR(A998)</f>
        <v>23</v>
      </c>
      <c r="C998" s="2" t="s">
        <v>8</v>
      </c>
      <c r="D998">
        <v>22.8106434992256</v>
      </c>
      <c r="E998">
        <v>65.4145686984259</v>
      </c>
      <c r="F998">
        <v>334.480649053753</v>
      </c>
      <c r="G998">
        <v>3.78841395091204</v>
      </c>
      <c r="H998">
        <v>1.12608992256645</v>
      </c>
    </row>
    <row r="999" spans="1:8">
      <c r="A999" s="5">
        <v>45124.9583333333</v>
      </c>
      <c r="B999" s="1">
        <f>HOUR(A999)</f>
        <v>23</v>
      </c>
      <c r="C999" s="2" t="s">
        <v>8</v>
      </c>
      <c r="D999">
        <v>29.9211713495265</v>
      </c>
      <c r="E999">
        <v>44.6413727165659</v>
      </c>
      <c r="F999">
        <v>182.905294602126</v>
      </c>
      <c r="G999">
        <v>3.19544341001415</v>
      </c>
      <c r="H999">
        <v>0.173860053538859</v>
      </c>
    </row>
    <row r="1000" spans="1:8">
      <c r="A1000" s="5">
        <v>45177.9583333333</v>
      </c>
      <c r="B1000" s="1">
        <f>HOUR(A1000)</f>
        <v>23</v>
      </c>
      <c r="C1000" s="2" t="s">
        <v>8</v>
      </c>
      <c r="D1000">
        <v>23.8301188249873</v>
      </c>
      <c r="E1000">
        <v>51.1420721194958</v>
      </c>
      <c r="F1000">
        <v>258.272305735838</v>
      </c>
      <c r="G1000">
        <v>4.72406097078657</v>
      </c>
      <c r="H1000">
        <v>0.67080124304539</v>
      </c>
    </row>
    <row r="1001" spans="1:8">
      <c r="A1001" s="5">
        <v>45061.9583333333</v>
      </c>
      <c r="B1001" s="1">
        <f>HOUR(A1001)</f>
        <v>23</v>
      </c>
      <c r="C1001" s="2" t="s">
        <v>8</v>
      </c>
      <c r="D1001">
        <v>22.723101974599</v>
      </c>
      <c r="E1001">
        <v>67.6520355704228</v>
      </c>
      <c r="F1001">
        <v>164.999811907851</v>
      </c>
      <c r="G1001">
        <v>2.58860533415526</v>
      </c>
      <c r="H1001">
        <v>0.327512780574382</v>
      </c>
    </row>
  </sheetData>
  <sortState ref="A2:H1001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WPS_1467140127</cp:lastModifiedBy>
  <dcterms:created xsi:type="dcterms:W3CDTF">2024-09-08T14:19:00Z</dcterms:created>
  <dcterms:modified xsi:type="dcterms:W3CDTF">2025-09-17T20:12:13Z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15C67B1830F0FB669DA5CA6869D79209_42</vt:lpwstr>
  </property>
  <property fmtid="{D5CDD505-2E9C-101B-9397-08002B2CF9AE}" pid="3" name="KSOProductBuildVer">
    <vt:lpwstr>2052-7.5.1.8994</vt:lpwstr>
  </property>
</Properties>
</file>