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仓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<sst xmlns="http://schemas.openxmlformats.org/spreadsheetml/2006/main" count="3675" uniqueCount="1856">
  <si>
    <t>仓库代码</t>
  </si>
  <si>
    <t>地址类型</t>
  </si>
  <si>
    <t>收件人公司名</t>
  </si>
  <si>
    <t>收件人</t>
  </si>
  <si>
    <t>国家代码</t>
  </si>
  <si>
    <t>邮编</t>
  </si>
  <si>
    <t>州省</t>
  </si>
  <si>
    <t>城市</t>
  </si>
  <si>
    <t>地址</t>
  </si>
  <si>
    <t>电话</t>
  </si>
  <si>
    <t>PHX3</t>
  </si>
  <si>
    <t>FBA</t>
  </si>
  <si>
    <t>Amazon PHX3</t>
  </si>
  <si>
    <t>US</t>
  </si>
  <si>
    <t>85043</t>
  </si>
  <si>
    <t>AZ</t>
  </si>
  <si>
    <t>Phoenix</t>
  </si>
  <si>
    <t>6835 West Buckeye Road</t>
  </si>
  <si>
    <t>0000000000</t>
  </si>
  <si>
    <t>PHX5</t>
  </si>
  <si>
    <t>Amazon PHX5</t>
  </si>
  <si>
    <t>85338</t>
  </si>
  <si>
    <t>Goodyear</t>
  </si>
  <si>
    <t>16920 W Commerce Drive</t>
  </si>
  <si>
    <t>PHX7</t>
  </si>
  <si>
    <t>Amazon PHX7</t>
  </si>
  <si>
    <t>800 N 75th Ave</t>
  </si>
  <si>
    <t>ONT2</t>
  </si>
  <si>
    <t>Amazon ONT2</t>
  </si>
  <si>
    <t>92408</t>
  </si>
  <si>
    <t>CA</t>
  </si>
  <si>
    <t>San Bernardino</t>
  </si>
  <si>
    <t>1910 E Central Ave</t>
  </si>
  <si>
    <t>ONT6</t>
  </si>
  <si>
    <t>Amazon ONT6</t>
  </si>
  <si>
    <t>92551</t>
  </si>
  <si>
    <t>Moreno Valley</t>
  </si>
  <si>
    <t>24208 San Michele Rd</t>
  </si>
  <si>
    <t>ONT8</t>
  </si>
  <si>
    <t>Amazon ONT8</t>
  </si>
  <si>
    <t>Valley</t>
  </si>
  <si>
    <t>24300 Nandina Ave Moreno</t>
  </si>
  <si>
    <t>OAK3</t>
  </si>
  <si>
    <t>Amazon OAK3</t>
  </si>
  <si>
    <t>95363</t>
  </si>
  <si>
    <t>Patterson</t>
  </si>
  <si>
    <t>255 Park Center Drive</t>
  </si>
  <si>
    <t>ONT9</t>
  </si>
  <si>
    <t>Amazon ONT9</t>
  </si>
  <si>
    <t>92374</t>
  </si>
  <si>
    <t>Redlands</t>
  </si>
  <si>
    <t>2125 W. San Bernandino Ave</t>
  </si>
  <si>
    <t>BDL6</t>
  </si>
  <si>
    <t>Amazon BDL6</t>
  </si>
  <si>
    <t>06416-1186</t>
  </si>
  <si>
    <t>CT</t>
  </si>
  <si>
    <t>CROMWELL</t>
  </si>
  <si>
    <t>120 COUNTY LINE DRIVE</t>
  </si>
  <si>
    <t>SNA4</t>
  </si>
  <si>
    <t>Amazon SNA4</t>
  </si>
  <si>
    <t>92376-3009</t>
  </si>
  <si>
    <t>Rialto</t>
  </si>
  <si>
    <t>2496 W Walnut Ave</t>
  </si>
  <si>
    <t>SJC7</t>
  </si>
  <si>
    <t>Amazon SJC7</t>
  </si>
  <si>
    <t>95377</t>
  </si>
  <si>
    <t>Tracy</t>
  </si>
  <si>
    <t>188 Mountain House Parkway</t>
  </si>
  <si>
    <t>LGB8</t>
  </si>
  <si>
    <t>Amazon LGB8</t>
  </si>
  <si>
    <t>92376</t>
  </si>
  <si>
    <t>1568 N Linden Ave</t>
  </si>
  <si>
    <t>LGB6</t>
  </si>
  <si>
    <t>Amazon LGB6</t>
  </si>
  <si>
    <t>92518-1513</t>
  </si>
  <si>
    <t>Riverside</t>
  </si>
  <si>
    <t>20901 Krameria Ave</t>
  </si>
  <si>
    <t>LGB4</t>
  </si>
  <si>
    <t>Amazon LGB4</t>
  </si>
  <si>
    <t>27517 Pioneer Avenue</t>
  </si>
  <si>
    <t>TPA2</t>
  </si>
  <si>
    <t>Amazon TPA2</t>
  </si>
  <si>
    <t>33811</t>
  </si>
  <si>
    <t>FL</t>
  </si>
  <si>
    <t>Lakeland</t>
  </si>
  <si>
    <t>1760 County Line Rd</t>
  </si>
  <si>
    <t>JAX3</t>
  </si>
  <si>
    <t>Amazon JAX3</t>
  </si>
  <si>
    <t>32210-8686</t>
  </si>
  <si>
    <t>Jacksonville</t>
  </si>
  <si>
    <t>13333 103rd Street</t>
  </si>
  <si>
    <t>AFW1</t>
  </si>
  <si>
    <t>Amazon AFW1</t>
  </si>
  <si>
    <t>76131-1694</t>
  </si>
  <si>
    <t>TX</t>
  </si>
  <si>
    <t>FORT WORTH</t>
  </si>
  <si>
    <t>1851 NE LOOP 820</t>
  </si>
  <si>
    <t>IND2</t>
  </si>
  <si>
    <t>Amazon IND2</t>
  </si>
  <si>
    <t>46168</t>
  </si>
  <si>
    <t>IN</t>
  </si>
  <si>
    <t>Plainfield</t>
  </si>
  <si>
    <t>715 Airtech Pkwy</t>
  </si>
  <si>
    <t>IND3</t>
  </si>
  <si>
    <t>Amazon IND3</t>
  </si>
  <si>
    <t>715 Airtech Pkwy Suite 195</t>
  </si>
  <si>
    <t>IND4</t>
  </si>
  <si>
    <t>Amazon IND4</t>
  </si>
  <si>
    <t>46231</t>
  </si>
  <si>
    <t>Indianapolis</t>
  </si>
  <si>
    <t>710 S. Girls School Rd</t>
  </si>
  <si>
    <t>IND5</t>
  </si>
  <si>
    <t>Amazon IND5</t>
  </si>
  <si>
    <t>800 Perry Road</t>
  </si>
  <si>
    <t>SDF8</t>
  </si>
  <si>
    <t>Amazon SDF8</t>
  </si>
  <si>
    <t>47130</t>
  </si>
  <si>
    <t>Jeffersonville</t>
  </si>
  <si>
    <t>900 Patrol Rd</t>
  </si>
  <si>
    <t>MKC4</t>
  </si>
  <si>
    <t>Amazon MKC4</t>
  </si>
  <si>
    <t>66021-9588</t>
  </si>
  <si>
    <t>KS</t>
  </si>
  <si>
    <t>Edgerton</t>
  </si>
  <si>
    <t>19645 Waverly Rd</t>
  </si>
  <si>
    <t>ABE8</t>
  </si>
  <si>
    <t>Amazon ABE8</t>
  </si>
  <si>
    <t>08518-2200</t>
  </si>
  <si>
    <t>NJ</t>
  </si>
  <si>
    <t>Florence</t>
  </si>
  <si>
    <t>401 Independence Road</t>
  </si>
  <si>
    <t>TEB3</t>
  </si>
  <si>
    <t>Amazon TEB3</t>
  </si>
  <si>
    <t>08085</t>
  </si>
  <si>
    <t>Logan Township</t>
  </si>
  <si>
    <t>2651 Oldmans Creek Rd</t>
  </si>
  <si>
    <t>TEB6</t>
  </si>
  <si>
    <t>Amazon TEB6</t>
  </si>
  <si>
    <t>08512</t>
  </si>
  <si>
    <t>Cranbury</t>
  </si>
  <si>
    <t>22 Hightstown Cranbury State Road</t>
  </si>
  <si>
    <t>LAS1</t>
  </si>
  <si>
    <t>Amazon LAS1</t>
  </si>
  <si>
    <t>89044-8746</t>
  </si>
  <si>
    <t>NV</t>
  </si>
  <si>
    <t>HENDERSON</t>
  </si>
  <si>
    <t>12300 BERMUDA ROAD</t>
  </si>
  <si>
    <t>RNO4</t>
  </si>
  <si>
    <t>Amazon RNO4</t>
  </si>
  <si>
    <t>89506</t>
  </si>
  <si>
    <t>Reno</t>
  </si>
  <si>
    <t>Amazon.com.NVDC Inc. 8000 North Virginia Street</t>
  </si>
  <si>
    <t>CMH2</t>
  </si>
  <si>
    <t>Amazon CMH2</t>
  </si>
  <si>
    <t>43125-9016</t>
  </si>
  <si>
    <t>OH</t>
  </si>
  <si>
    <t>COLUMBUS</t>
  </si>
  <si>
    <t>6050 Gateway Court Groveport</t>
  </si>
  <si>
    <t>MDT1</t>
  </si>
  <si>
    <t>Amazon MDT1</t>
  </si>
  <si>
    <t>17015</t>
  </si>
  <si>
    <t>PA</t>
  </si>
  <si>
    <t>Carlisle</t>
  </si>
  <si>
    <t>2 AMES DRIVE</t>
  </si>
  <si>
    <t>ABE3</t>
  </si>
  <si>
    <t>Amazon ABE3</t>
  </si>
  <si>
    <t>18031</t>
  </si>
  <si>
    <t>Breinigsville</t>
  </si>
  <si>
    <t>650 Boulder Drive</t>
  </si>
  <si>
    <t>PHL4</t>
  </si>
  <si>
    <t>Amazon PHL4</t>
  </si>
  <si>
    <t>21 Roadway Dr</t>
  </si>
  <si>
    <t>PHL4n</t>
  </si>
  <si>
    <t>WALMART</t>
  </si>
  <si>
    <t>Walmart PHL4n</t>
  </si>
  <si>
    <t>17257</t>
  </si>
  <si>
    <t>SHIPPENSBURG</t>
  </si>
  <si>
    <t>1410 UNITED DR</t>
  </si>
  <si>
    <t>PHL5</t>
  </si>
  <si>
    <t>Amazon PHL5</t>
  </si>
  <si>
    <t>17339</t>
  </si>
  <si>
    <t>Lewisberry</t>
  </si>
  <si>
    <t>500 McCarthy Dr</t>
  </si>
  <si>
    <t>PHL6</t>
  </si>
  <si>
    <t>Amazon PHL6</t>
  </si>
  <si>
    <t>675 Allen Rd.</t>
  </si>
  <si>
    <t>AVP1</t>
  </si>
  <si>
    <t>Amazon AVP1</t>
  </si>
  <si>
    <t>18202-9361</t>
  </si>
  <si>
    <t>Hazle Township</t>
  </si>
  <si>
    <t>550 Oak Ridge Road</t>
  </si>
  <si>
    <t>AVP3</t>
  </si>
  <si>
    <t>Amazon AVP3</t>
  </si>
  <si>
    <t>18424-9492</t>
  </si>
  <si>
    <t>GOULDSBORO</t>
  </si>
  <si>
    <t>298 1ST AVE</t>
  </si>
  <si>
    <t>GSP1</t>
  </si>
  <si>
    <t>Amazon GSP1</t>
  </si>
  <si>
    <t>29303</t>
  </si>
  <si>
    <t>SC</t>
  </si>
  <si>
    <t>Spartanburg</t>
  </si>
  <si>
    <t>402 John Dodd Rd</t>
  </si>
  <si>
    <t>CHA2</t>
  </si>
  <si>
    <t>Amazon CHA2</t>
  </si>
  <si>
    <t>37310</t>
  </si>
  <si>
    <t>TN</t>
  </si>
  <si>
    <t>Charleston</t>
  </si>
  <si>
    <t>225 Infinity Dr NW</t>
  </si>
  <si>
    <t>BNA2</t>
  </si>
  <si>
    <t>Amazon BNA2</t>
  </si>
  <si>
    <t>37090-8123</t>
  </si>
  <si>
    <t>LEBANON</t>
  </si>
  <si>
    <t>500 Duke DR</t>
  </si>
  <si>
    <t>BNA3</t>
  </si>
  <si>
    <t>Amazon BNA3</t>
  </si>
  <si>
    <t>37127</t>
  </si>
  <si>
    <t>Murfreesboro</t>
  </si>
  <si>
    <t>Joe B Jackson Pkwy</t>
  </si>
  <si>
    <t>DFW6</t>
  </si>
  <si>
    <t>Amazon DFW6</t>
  </si>
  <si>
    <t>75019</t>
  </si>
  <si>
    <t>Coppell</t>
  </si>
  <si>
    <t>940 W Bethel Road</t>
  </si>
  <si>
    <t>SAT1</t>
  </si>
  <si>
    <t>Amazon SAT1</t>
  </si>
  <si>
    <t>78154-1461</t>
  </si>
  <si>
    <t>   Schertz</t>
  </si>
  <si>
    <t>6000 Enterprise Avenue</t>
  </si>
  <si>
    <t>FTW1</t>
  </si>
  <si>
    <t>Amazon FTW1</t>
  </si>
  <si>
    <t>75241</t>
  </si>
  <si>
    <t>Dallas </t>
  </si>
  <si>
    <t>33333 LBJ FWY</t>
  </si>
  <si>
    <t>FTW2</t>
  </si>
  <si>
    <t>Amazon FTW2</t>
  </si>
  <si>
    <t>75261</t>
  </si>
  <si>
    <t>DALLAS</t>
  </si>
  <si>
    <t>2701 West Bethel Road</t>
  </si>
  <si>
    <t>RIC1</t>
  </si>
  <si>
    <t>Amazon RIC1</t>
  </si>
  <si>
    <t>23803</t>
  </si>
  <si>
    <t>VA</t>
  </si>
  <si>
    <t>Petersburg</t>
  </si>
  <si>
    <t>5000 Commerce Way</t>
  </si>
  <si>
    <t>RIC3</t>
  </si>
  <si>
    <t>Amazon RIC3</t>
  </si>
  <si>
    <t>23836</t>
  </si>
  <si>
    <t>VA </t>
  </si>
  <si>
    <t>Chester</t>
  </si>
  <si>
    <t>across the street fm 1901 Meadowville Technology Parkway</t>
  </si>
  <si>
    <t>BFI3</t>
  </si>
  <si>
    <t>Amazon BFI3</t>
  </si>
  <si>
    <t>98327-9607</t>
  </si>
  <si>
    <t>WA</t>
  </si>
  <si>
    <t>Dupont</t>
  </si>
  <si>
    <t>2700 Center Drive</t>
  </si>
  <si>
    <t>BFI7</t>
  </si>
  <si>
    <t>Amazon BFI7</t>
  </si>
  <si>
    <t>98390</t>
  </si>
  <si>
    <t>Sumner</t>
  </si>
  <si>
    <t>1901 140th Ave E</t>
  </si>
  <si>
    <t>MGE3</t>
  </si>
  <si>
    <t>Amazon MGE3</t>
  </si>
  <si>
    <t>30549</t>
  </si>
  <si>
    <t>GA</t>
  </si>
  <si>
    <t>Jefferson</t>
  </si>
  <si>
    <t>808 Hog Mountain Road</t>
  </si>
  <si>
    <t>MDW2</t>
  </si>
  <si>
    <t>Amazon MDW2</t>
  </si>
  <si>
    <t>60433-3280</t>
  </si>
  <si>
    <t>IL</t>
  </si>
  <si>
    <t>Joliet</t>
  </si>
  <si>
    <t>250 Emerald</t>
  </si>
  <si>
    <t>MDW6</t>
  </si>
  <si>
    <t>Amazon MDW6</t>
  </si>
  <si>
    <t>60446-6529</t>
  </si>
  <si>
    <t>ROMEOVILLE</t>
  </si>
  <si>
    <t>1125 W REMINGTON BLVD ROMEOVILLE</t>
  </si>
  <si>
    <t>MDW8</t>
  </si>
  <si>
    <t>Amazon MDW8</t>
  </si>
  <si>
    <t>60085</t>
  </si>
  <si>
    <t>Waukegan</t>
  </si>
  <si>
    <t>1750 Bridge Drive</t>
  </si>
  <si>
    <t>MDW9</t>
  </si>
  <si>
    <t>Amazon MDW9</t>
  </si>
  <si>
    <t>60502</t>
  </si>
  <si>
    <t>Aurora</t>
  </si>
  <si>
    <t>2865 Duke Parkway</t>
  </si>
  <si>
    <t>STL4</t>
  </si>
  <si>
    <t>Amazon STL4</t>
  </si>
  <si>
    <t> 62025-2815</t>
  </si>
  <si>
    <t>Edwardsville</t>
  </si>
  <si>
    <t>3050 GATEWAY COMMERCE CENTER DR S</t>
  </si>
  <si>
    <t>BOS7</t>
  </si>
  <si>
    <t>Amazon BOS7</t>
  </si>
  <si>
    <t>02720</t>
  </si>
  <si>
    <t>MA</t>
  </si>
  <si>
    <t>Fall River</t>
  </si>
  <si>
    <t>1180 Innovation Way</t>
  </si>
  <si>
    <t>CLT2</t>
  </si>
  <si>
    <t>Amazon CLT2</t>
  </si>
  <si>
    <t>28214-8082</t>
  </si>
  <si>
    <t>NC</t>
  </si>
  <si>
    <t>Charlotte</t>
  </si>
  <si>
    <t>Am azon.com .dedc LLC 10240 O ld D owd Rd Charlotte</t>
  </si>
  <si>
    <t>DET1</t>
  </si>
  <si>
    <t>Amazon DET1</t>
  </si>
  <si>
    <t>48150</t>
  </si>
  <si>
    <t>MI</t>
  </si>
  <si>
    <t>Livonia</t>
  </si>
  <si>
    <t>39000 Amrhein Road</t>
  </si>
  <si>
    <t>LAX9</t>
  </si>
  <si>
    <t>Amazon LAX9</t>
  </si>
  <si>
    <t>92337</t>
  </si>
  <si>
    <t>FONTANA</t>
  </si>
  <si>
    <t>11263 Oleander Ave</t>
  </si>
  <si>
    <t>OKC2</t>
  </si>
  <si>
    <t>Amazon OKC2</t>
  </si>
  <si>
    <t>73159</t>
  </si>
  <si>
    <t>OK</t>
  </si>
  <si>
    <t>Oklahoma City</t>
  </si>
  <si>
    <t>8991 S PORTLAND AVENUE</t>
  </si>
  <si>
    <t>SMF3</t>
  </si>
  <si>
    <t>Amazon SMF3</t>
  </si>
  <si>
    <t>95206</t>
  </si>
  <si>
    <t>Stockton</t>
  </si>
  <si>
    <t>3923 S B ST</t>
  </si>
  <si>
    <t>SBD1</t>
  </si>
  <si>
    <t>Amazon SBD1</t>
  </si>
  <si>
    <t>92316</t>
  </si>
  <si>
    <t>BLOOMINGTON</t>
  </si>
  <si>
    <t>3388 S Cactus Ave</t>
  </si>
  <si>
    <t>GYR3</t>
  </si>
  <si>
    <t>Amazon GYR3</t>
  </si>
  <si>
    <t>PHOENIX</t>
  </si>
  <si>
    <t>8181 W ROOSEVELT ST</t>
  </si>
  <si>
    <t>SCK4</t>
  </si>
  <si>
    <t>Amazon SCK4</t>
  </si>
  <si>
    <t>95215</t>
  </si>
  <si>
    <t>STOCKTON</t>
  </si>
  <si>
    <t>6001 S AUSTIN RD</t>
  </si>
  <si>
    <t>FWA4</t>
  </si>
  <si>
    <t>Amazon FWA4</t>
  </si>
  <si>
    <t>46809-9771</t>
  </si>
  <si>
    <t>FORT WAYNE</t>
  </si>
  <si>
    <t>9798 SMITH ROAD</t>
  </si>
  <si>
    <t>GYR2</t>
  </si>
  <si>
    <t>Amazon GYR2</t>
  </si>
  <si>
    <t>85395-7672</t>
  </si>
  <si>
    <t>GOODYEAR</t>
  </si>
  <si>
    <t>17341 W MINNEZONA AVE</t>
  </si>
  <si>
    <t>VGT2</t>
  </si>
  <si>
    <t>Amazon VGT2</t>
  </si>
  <si>
    <t>89115</t>
  </si>
  <si>
    <t>Las Vegas</t>
  </si>
  <si>
    <t>6401 Howdy Wells Avenue</t>
  </si>
  <si>
    <t>MQJ1</t>
  </si>
  <si>
    <t>Amazon MQJ1</t>
  </si>
  <si>
    <t>46140-7099</t>
  </si>
  <si>
    <t>GREENFIELD</t>
  </si>
  <si>
    <t>4412 W 300 N</t>
  </si>
  <si>
    <t>MCE1</t>
  </si>
  <si>
    <t>Amazon MCE1</t>
  </si>
  <si>
    <t>95380-9684</t>
  </si>
  <si>
    <t>TURLOCK</t>
  </si>
  <si>
    <t>3200 Fulkerth Road</t>
  </si>
  <si>
    <t>LAX2T</t>
  </si>
  <si>
    <t>Walmart LAX2T</t>
  </si>
  <si>
    <t>91708</t>
  </si>
  <si>
    <t>Chino</t>
  </si>
  <si>
    <t>6730 Kimball Ave</t>
  </si>
  <si>
    <t>KY1</t>
  </si>
  <si>
    <t>Walmart KY1</t>
  </si>
  <si>
    <t>40165</t>
  </si>
  <si>
    <t>KY</t>
  </si>
  <si>
    <t>SHEPHERDSVILLE</t>
  </si>
  <si>
    <t>120 VELOCITY WAY</t>
  </si>
  <si>
    <t>IAH3</t>
  </si>
  <si>
    <t>Amazon IAH3</t>
  </si>
  <si>
    <t>77032</t>
  </si>
  <si>
    <t>HOUSTON</t>
  </si>
  <si>
    <t>15525 Milner Road</t>
  </si>
  <si>
    <t>LAX1S</t>
  </si>
  <si>
    <t>Walmart LAX1S</t>
  </si>
  <si>
    <t>6750 Kimball Ave</t>
  </si>
  <si>
    <t>IUSJ</t>
  </si>
  <si>
    <t>Amazon IUSJ</t>
  </si>
  <si>
    <t>92223</t>
  </si>
  <si>
    <t>BEAUMONT</t>
  </si>
  <si>
    <t>36900 WEST 4TH STREET</t>
  </si>
  <si>
    <t>ORF2-UPS</t>
  </si>
  <si>
    <t>Amazon ORF2-UPS</t>
  </si>
  <si>
    <t>17057</t>
  </si>
  <si>
    <t>Middletown</t>
  </si>
  <si>
    <t>2114 N Union st</t>
  </si>
  <si>
    <t>LIT2</t>
  </si>
  <si>
    <t>Amazon LIT2</t>
  </si>
  <si>
    <t>72117-5026</t>
  </si>
  <si>
    <t>AR</t>
  </si>
  <si>
    <t>NORTH LITTLE ROCK</t>
  </si>
  <si>
    <t>13001 HIGHWAY 70</t>
  </si>
  <si>
    <t>ACY2</t>
  </si>
  <si>
    <t>Amazon ACY2</t>
  </si>
  <si>
    <t>08016</t>
  </si>
  <si>
    <t>Burlington</t>
  </si>
  <si>
    <t>1101 E Pearl St</t>
  </si>
  <si>
    <t>ALB1</t>
  </si>
  <si>
    <t>Amazon ALB1</t>
  </si>
  <si>
    <t>12033</t>
  </si>
  <si>
    <t>NY</t>
  </si>
  <si>
    <t>Castleton On Hudson</t>
  </si>
  <si>
    <t>1835 U.S. 9</t>
  </si>
  <si>
    <t>AZA4</t>
  </si>
  <si>
    <t>Amazon AZA4</t>
  </si>
  <si>
    <t>85043-7904</t>
  </si>
  <si>
    <t>3333 S 59TH AVE</t>
  </si>
  <si>
    <t>CMH3</t>
  </si>
  <si>
    <t>Amazon CMH3</t>
  </si>
  <si>
    <t>45050</t>
  </si>
  <si>
    <t>Monroe</t>
  </si>
  <si>
    <t>700 Gateway Blvd</t>
  </si>
  <si>
    <t>DCA6</t>
  </si>
  <si>
    <t>Amazon DCA6</t>
  </si>
  <si>
    <t>21219</t>
  </si>
  <si>
    <t>MD</t>
  </si>
  <si>
    <t>BALTIMORE</t>
  </si>
  <si>
    <t>6001 Bethlehem Blvd</t>
  </si>
  <si>
    <t>DET2</t>
  </si>
  <si>
    <t>Amazon DET2</t>
  </si>
  <si>
    <t>48317</t>
  </si>
  <si>
    <t>Shelby Township</t>
  </si>
  <si>
    <t>50500 Mound Rd</t>
  </si>
  <si>
    <t>FTW5</t>
  </si>
  <si>
    <t>Amazon FTW5</t>
  </si>
  <si>
    <t>75126</t>
  </si>
  <si>
    <t>Forney</t>
  </si>
  <si>
    <t>1475 Akron Way</t>
  </si>
  <si>
    <t>FTW9</t>
  </si>
  <si>
    <t>Amazon FTW9</t>
  </si>
  <si>
    <t>944 W Sandy Lake Rd</t>
  </si>
  <si>
    <t>GSO1</t>
  </si>
  <si>
    <t>Amazon GSO1</t>
  </si>
  <si>
    <t>27284</t>
  </si>
  <si>
    <t>Kernersville</t>
  </si>
  <si>
    <t>1656 Old Greensboro Rd</t>
  </si>
  <si>
    <t>LGB9</t>
  </si>
  <si>
    <t>Amazon LGB9</t>
  </si>
  <si>
    <t>92571</t>
  </si>
  <si>
    <t>Perris</t>
  </si>
  <si>
    <t>4375 N Perris Blvd</t>
  </si>
  <si>
    <t>MEM6</t>
  </si>
  <si>
    <t>Amazon MEM6</t>
  </si>
  <si>
    <t>38654</t>
  </si>
  <si>
    <t>MS</t>
  </si>
  <si>
    <t>Olive Branch</t>
  </si>
  <si>
    <t>11505 Progress Wy</t>
  </si>
  <si>
    <t>ORD2</t>
  </si>
  <si>
    <t>Amazon ORD2</t>
  </si>
  <si>
    <t>60410</t>
  </si>
  <si>
    <t>Channahon</t>
  </si>
  <si>
    <t>23714 Amoco Rd</t>
  </si>
  <si>
    <t>PIT2</t>
  </si>
  <si>
    <t>Amazon PIT2</t>
  </si>
  <si>
    <t>15126</t>
  </si>
  <si>
    <t>Imperial</t>
  </si>
  <si>
    <t>1200 Westport Rd</t>
  </si>
  <si>
    <t>SAT6</t>
  </si>
  <si>
    <t>Amazon SAT6</t>
  </si>
  <si>
    <t>78666</t>
  </si>
  <si>
    <t>San Marcos</t>
  </si>
  <si>
    <t>1346 Fortuna Rd</t>
  </si>
  <si>
    <t>SCK1</t>
  </si>
  <si>
    <t>Amazon SCK1</t>
  </si>
  <si>
    <t>95215-9465</t>
  </si>
  <si>
    <t>4532 NEWCASTLE RD</t>
  </si>
  <si>
    <t>SCK3</t>
  </si>
  <si>
    <t>Amazon SCK3</t>
  </si>
  <si>
    <t>95336-8696</t>
  </si>
  <si>
    <t>MANTECA</t>
  </si>
  <si>
    <t>3565 N AIRPORT WAY</t>
  </si>
  <si>
    <t>SLC3</t>
  </si>
  <si>
    <t>Amazon SLC3</t>
  </si>
  <si>
    <t>84116-4413</t>
  </si>
  <si>
    <t>UT</t>
  </si>
  <si>
    <t>SALT LAKE CITY</t>
  </si>
  <si>
    <t>355 N JOHN GLENN RD</t>
  </si>
  <si>
    <t>TEB9</t>
  </si>
  <si>
    <t>Amazon TEB9</t>
  </si>
  <si>
    <t>08873</t>
  </si>
  <si>
    <t>Somerset</t>
  </si>
  <si>
    <t>601 Randolph Rd</t>
  </si>
  <si>
    <t>XLX2</t>
  </si>
  <si>
    <t>Amazon XLX2</t>
  </si>
  <si>
    <t>60446</t>
  </si>
  <si>
    <t>Romeoville</t>
  </si>
  <si>
    <t>1125 Remington Blvd</t>
  </si>
  <si>
    <t>MOB5</t>
  </si>
  <si>
    <t>Amazon MOB5</t>
  </si>
  <si>
    <t>36619</t>
  </si>
  <si>
    <t>AL</t>
  </si>
  <si>
    <t>Mobile</t>
  </si>
  <si>
    <t>6735 Trippel Road</t>
  </si>
  <si>
    <t>DPX1</t>
  </si>
  <si>
    <t>Amazon DPX1</t>
  </si>
  <si>
    <t>85034</t>
  </si>
  <si>
    <t>500 S. 48th Street</t>
  </si>
  <si>
    <t>PHX8</t>
  </si>
  <si>
    <t>Amazon PHX8</t>
  </si>
  <si>
    <t>LAX2</t>
  </si>
  <si>
    <t>WalmartLAX2</t>
  </si>
  <si>
    <t>6720 KIMBALL AVE</t>
  </si>
  <si>
    <t>SBD2</t>
  </si>
  <si>
    <t>Amazon SBD2</t>
  </si>
  <si>
    <t>1494 S Waterman Ave</t>
  </si>
  <si>
    <t>SBD3</t>
  </si>
  <si>
    <t>Amazon SBD3</t>
  </si>
  <si>
    <t>92407</t>
  </si>
  <si>
    <t>5990 Cajon Blvd</t>
  </si>
  <si>
    <t>VUGE</t>
  </si>
  <si>
    <t>Amazon VUGE</t>
  </si>
  <si>
    <t>91752</t>
  </si>
  <si>
    <t>Mira Loma</t>
  </si>
  <si>
    <t>3450 DULLES DR</t>
  </si>
  <si>
    <t>XUSJ</t>
  </si>
  <si>
    <t>Amazon XUSJ</t>
  </si>
  <si>
    <t>1590 Tamarind Ave</t>
  </si>
  <si>
    <t>XUSV</t>
  </si>
  <si>
    <t>Amazon XUSV</t>
  </si>
  <si>
    <t>2125 San Bernardino Ave</t>
  </si>
  <si>
    <t>XIX2</t>
  </si>
  <si>
    <t>Amazon XIX2</t>
  </si>
  <si>
    <t>SAN Bernardino</t>
  </si>
  <si>
    <t>2020 E CENTRAL AVE</t>
  </si>
  <si>
    <t>SMF5</t>
  </si>
  <si>
    <t>Amazon SMF5</t>
  </si>
  <si>
    <t>95688</t>
  </si>
  <si>
    <t>VACAVILLE</t>
  </si>
  <si>
    <t>300 Crocker Dr</t>
  </si>
  <si>
    <t>DEN1</t>
  </si>
  <si>
    <t>Amazon DEN1</t>
  </si>
  <si>
    <t>80023</t>
  </si>
  <si>
    <t>CO</t>
  </si>
  <si>
    <t>Thornton</t>
  </si>
  <si>
    <t>189 W 144th Ave</t>
  </si>
  <si>
    <t>DEN2</t>
  </si>
  <si>
    <t>Amazon DEN2</t>
  </si>
  <si>
    <t>80019</t>
  </si>
  <si>
    <t>24006 East 19th Ave</t>
  </si>
  <si>
    <t>JAX1</t>
  </si>
  <si>
    <t>Amazon JAX1</t>
  </si>
  <si>
    <t>32218</t>
  </si>
  <si>
    <t>12900 Pecan Park Road</t>
  </si>
  <si>
    <t>MCO1</t>
  </si>
  <si>
    <t>Amazon MCO1</t>
  </si>
  <si>
    <t>32824</t>
  </si>
  <si>
    <t>Orlando</t>
  </si>
  <si>
    <t>12340 Boggy Creek Rd</t>
  </si>
  <si>
    <t>XUSF</t>
  </si>
  <si>
    <t>Amazon XUSF</t>
  </si>
  <si>
    <t>901 West Landstreet Road Suite C</t>
  </si>
  <si>
    <t>MGE1</t>
  </si>
  <si>
    <t>Amazon MGE1</t>
  </si>
  <si>
    <t>30517</t>
  </si>
  <si>
    <t>Braselton</t>
  </si>
  <si>
    <t>650 Broadway Avenue</t>
  </si>
  <si>
    <t>SAV3</t>
  </si>
  <si>
    <t>Amazon SAV3</t>
  </si>
  <si>
    <t>31216</t>
  </si>
  <si>
    <t>Macon</t>
  </si>
  <si>
    <t>7001 Skipper Rd</t>
  </si>
  <si>
    <t>STL6</t>
  </si>
  <si>
    <t>Amazon STL6</t>
  </si>
  <si>
    <t>62025</t>
  </si>
  <si>
    <t>3931 Lakeview Corporate Drive</t>
  </si>
  <si>
    <t>IND9</t>
  </si>
  <si>
    <t>Amazon IND9</t>
  </si>
  <si>
    <t>46143</t>
  </si>
  <si>
    <t>GREENWOOD</t>
  </si>
  <si>
    <t>1151 S GRAHAM RD</t>
  </si>
  <si>
    <t>DTW3</t>
  </si>
  <si>
    <t>Amazon DTW3</t>
  </si>
  <si>
    <t>48174-9760</t>
  </si>
  <si>
    <t>ROMULUS</t>
  </si>
  <si>
    <t>33701 PRESCOTT ST</t>
  </si>
  <si>
    <t>CLT3</t>
  </si>
  <si>
    <t>Amazon CLT3</t>
  </si>
  <si>
    <t>28027-7995</t>
  </si>
  <si>
    <t>Concord</t>
  </si>
  <si>
    <t>6500 DAVIDSON HWY</t>
  </si>
  <si>
    <t>LAS6</t>
  </si>
  <si>
    <t>Amazon LAS6</t>
  </si>
  <si>
    <t>North Las Vegas</t>
  </si>
  <si>
    <t>4550 Nexus Way</t>
  </si>
  <si>
    <t>PDX6</t>
  </si>
  <si>
    <t>Amazon PDX6</t>
  </si>
  <si>
    <t>97203</t>
  </si>
  <si>
    <t>OR</t>
  </si>
  <si>
    <t>Portland</t>
  </si>
  <si>
    <t>15000 N Lombard St</t>
  </si>
  <si>
    <t>PDX7</t>
  </si>
  <si>
    <t>Amazon PDX7</t>
  </si>
  <si>
    <t>97317</t>
  </si>
  <si>
    <t>Salem</t>
  </si>
  <si>
    <t>4775 Depot Ct SE</t>
  </si>
  <si>
    <t>ABE4</t>
  </si>
  <si>
    <t>Amazon ABE4</t>
  </si>
  <si>
    <t>18045</t>
  </si>
  <si>
    <t>Easton</t>
  </si>
  <si>
    <t>1610 Van Buren Road</t>
  </si>
  <si>
    <t>MEM1</t>
  </si>
  <si>
    <t>Amazon MEM1</t>
  </si>
  <si>
    <t>38118</t>
  </si>
  <si>
    <t>Memphis</t>
  </si>
  <si>
    <t>3292 E Holmes Rd</t>
  </si>
  <si>
    <t>FTW3</t>
  </si>
  <si>
    <t>Amazon FTW3</t>
  </si>
  <si>
    <t>76177</t>
  </si>
  <si>
    <t>Fort Worth</t>
  </si>
  <si>
    <t>15201 Heritage Pkwy</t>
  </si>
  <si>
    <t>FTW4</t>
  </si>
  <si>
    <t>Amazon FTW4</t>
  </si>
  <si>
    <t>76106</t>
  </si>
  <si>
    <t>4601 Gold Spike Drive</t>
  </si>
  <si>
    <t>SAT5</t>
  </si>
  <si>
    <t>Amazon SAT5</t>
  </si>
  <si>
    <t>78227</t>
  </si>
  <si>
    <t>Bexar. San Antonio</t>
  </si>
  <si>
    <t>1410 S. Callaghan Road</t>
  </si>
  <si>
    <t>BWI4</t>
  </si>
  <si>
    <t>Amazon BWI4</t>
  </si>
  <si>
    <t>22624</t>
  </si>
  <si>
    <t>Clear Brook</t>
  </si>
  <si>
    <t>165 Business Blvd</t>
  </si>
  <si>
    <t>AMA1</t>
  </si>
  <si>
    <t>Amazon AMA1</t>
  </si>
  <si>
    <t>79108-7749</t>
  </si>
  <si>
    <t>AMARILLO</t>
  </si>
  <si>
    <t>8590 NE 24TH AVENUE</t>
  </si>
  <si>
    <t>XLX6</t>
  </si>
  <si>
    <t>Amazon XLX6</t>
  </si>
  <si>
    <t>28134</t>
  </si>
  <si>
    <t>PINEVILLE</t>
  </si>
  <si>
    <t>12220 CAROLINA LOGISTICS DRIVE</t>
  </si>
  <si>
    <t>XLX7</t>
  </si>
  <si>
    <t>Amazon XLX7</t>
  </si>
  <si>
    <t>92394</t>
  </si>
  <si>
    <t>Victorville</t>
  </si>
  <si>
    <t>18580 GATEWAY DR</t>
  </si>
  <si>
    <t>RDU2</t>
  </si>
  <si>
    <t>Amazon RDU2</t>
  </si>
  <si>
    <t>27577</t>
  </si>
  <si>
    <t>SMITHFIELD</t>
  </si>
  <si>
    <t>2150 US HWY 70 BUSINESS WEST</t>
  </si>
  <si>
    <t>RMN3</t>
  </si>
  <si>
    <t>Amazon RMN3</t>
  </si>
  <si>
    <t>22406</t>
  </si>
  <si>
    <t>FREDERICKSBURG</t>
  </si>
  <si>
    <t>220 CENTREPORT PARKWAY</t>
  </si>
  <si>
    <t>RFD2</t>
  </si>
  <si>
    <t>Amazon RFD2</t>
  </si>
  <si>
    <t>60142</t>
  </si>
  <si>
    <t>HUNTLEY</t>
  </si>
  <si>
    <t>11500 Freeman Road</t>
  </si>
  <si>
    <t>FAT2</t>
  </si>
  <si>
    <t>Amazon FAT2</t>
  </si>
  <si>
    <t>93291-1882</t>
  </si>
  <si>
    <t>VISALIA</t>
  </si>
  <si>
    <t>3315 N KELSEY ST</t>
  </si>
  <si>
    <t>SLC2</t>
  </si>
  <si>
    <t>Amazon SLC2</t>
  </si>
  <si>
    <t>84081</t>
  </si>
  <si>
    <t>West Jordan</t>
  </si>
  <si>
    <t>7148 W. Old Bingham Hwy</t>
  </si>
  <si>
    <t>HOU8</t>
  </si>
  <si>
    <t>Amazon HOU8</t>
  </si>
  <si>
    <t>77545</t>
  </si>
  <si>
    <t>Fresno</t>
  </si>
  <si>
    <t>2303 Hurricane Ln</t>
  </si>
  <si>
    <t>SAT4</t>
  </si>
  <si>
    <t>Amazon SAT4</t>
  </si>
  <si>
    <t>78245</t>
  </si>
  <si>
    <t>San Antonio</t>
  </si>
  <si>
    <t>10384 W US Hwy 90</t>
  </si>
  <si>
    <t>IGQ2</t>
  </si>
  <si>
    <t>Amazon IGQ2</t>
  </si>
  <si>
    <t>60484-3271</t>
  </si>
  <si>
    <t>UNIVERSITY PARK</t>
  </si>
  <si>
    <t>23257 S. CENTRAL AVENUE</t>
  </si>
  <si>
    <t>STL3</t>
  </si>
  <si>
    <t>Amazon STL3</t>
  </si>
  <si>
    <t>65738-2779</t>
  </si>
  <si>
    <t>MO</t>
  </si>
  <si>
    <t>REPUBLIC</t>
  </si>
  <si>
    <t>3200 E SAWYER RD</t>
  </si>
  <si>
    <t>MCO2</t>
  </si>
  <si>
    <t>Amazon MCO2</t>
  </si>
  <si>
    <t>32725-2610</t>
  </si>
  <si>
    <t>Deltona</t>
  </si>
  <si>
    <t>2600 N Normandy Blvd</t>
  </si>
  <si>
    <t>SWF2</t>
  </si>
  <si>
    <t>Amazon SWF2</t>
  </si>
  <si>
    <t>12533-6159</t>
  </si>
  <si>
    <t>Hopewell Junction</t>
  </si>
  <si>
    <t>76 Patriot Way</t>
  </si>
  <si>
    <t>SCK8</t>
  </si>
  <si>
    <t>Amazon SCK8</t>
  </si>
  <si>
    <t>94561-2677</t>
  </si>
  <si>
    <t>OAKLEY</t>
  </si>
  <si>
    <t>4700 WILBUR AVE</t>
  </si>
  <si>
    <t>TTN2</t>
  </si>
  <si>
    <t>Amazon TTN2</t>
  </si>
  <si>
    <t>CRANBURY</t>
  </si>
  <si>
    <t>343 HALF ACRE RD</t>
  </si>
  <si>
    <t>HOU7</t>
  </si>
  <si>
    <t>Amazon HOU7</t>
  </si>
  <si>
    <t>77064-1111</t>
  </si>
  <si>
    <t>Houston</t>
  </si>
  <si>
    <t>16225 Tomball Pkwy</t>
  </si>
  <si>
    <t>ABQ2</t>
  </si>
  <si>
    <t>Amazon ABQ2</t>
  </si>
  <si>
    <t>87031</t>
  </si>
  <si>
    <t>NM</t>
  </si>
  <si>
    <t>LOS LUNAS</t>
  </si>
  <si>
    <t>6251 Pioneer Trail NW</t>
  </si>
  <si>
    <t>DEN8</t>
  </si>
  <si>
    <t>Amazon DEN8</t>
  </si>
  <si>
    <t>80018</t>
  </si>
  <si>
    <t>AURORA</t>
  </si>
  <si>
    <t>21000 E 13TH AVE</t>
  </si>
  <si>
    <t>HSV1</t>
  </si>
  <si>
    <t>Amazon HSV1</t>
  </si>
  <si>
    <t>35756</t>
  </si>
  <si>
    <t>Madison</t>
  </si>
  <si>
    <t>7817 Greenbrier Rd</t>
  </si>
  <si>
    <t>ILG1</t>
  </si>
  <si>
    <t>Amazon ILG1</t>
  </si>
  <si>
    <t>19720-4610</t>
  </si>
  <si>
    <t>DE</t>
  </si>
  <si>
    <t>NEW CASTLE</t>
  </si>
  <si>
    <t>780 S. DuPont Highway</t>
  </si>
  <si>
    <t>ORF2</t>
  </si>
  <si>
    <t>Amazon ORF2</t>
  </si>
  <si>
    <t>23321</t>
  </si>
  <si>
    <t>CHESAPEAKE</t>
  </si>
  <si>
    <t>5045 PORTSMOUTH BLVD</t>
  </si>
  <si>
    <t>WBW2</t>
  </si>
  <si>
    <t>Amazon WBW2</t>
  </si>
  <si>
    <t>18447</t>
  </si>
  <si>
    <t>OLYPHANT</t>
  </si>
  <si>
    <t>1300 Corporate Way</t>
  </si>
  <si>
    <t>IUSP</t>
  </si>
  <si>
    <t>Amazon IUSP</t>
  </si>
  <si>
    <t>92344</t>
  </si>
  <si>
    <t>HESPERIA</t>
  </si>
  <si>
    <t>8140 Caliente Rd</t>
  </si>
  <si>
    <t>PSC2</t>
  </si>
  <si>
    <t>Amazon PSC2</t>
  </si>
  <si>
    <t>99301</t>
  </si>
  <si>
    <t>Pasco</t>
  </si>
  <si>
    <t>1351 S Rd 40 E</t>
  </si>
  <si>
    <t>ICT2</t>
  </si>
  <si>
    <t>Amazon ICT2</t>
  </si>
  <si>
    <t>67219</t>
  </si>
  <si>
    <t>PARK CITY</t>
  </si>
  <si>
    <t>7130 N BROADWAY AVE</t>
  </si>
  <si>
    <t>TEB4</t>
  </si>
  <si>
    <t>Amazon TEB4</t>
  </si>
  <si>
    <t>08069</t>
  </si>
  <si>
    <t>Penns Grove</t>
  </si>
  <si>
    <t>747 Courses Landing Rd</t>
  </si>
  <si>
    <t>RYY2</t>
  </si>
  <si>
    <t>Amazon RYY2</t>
  </si>
  <si>
    <t>30184</t>
  </si>
  <si>
    <t>White</t>
  </si>
  <si>
    <t>1250 Cassville White Road</t>
  </si>
  <si>
    <t>HIA1</t>
  </si>
  <si>
    <t>Amazon HIA1</t>
  </si>
  <si>
    <t>MIDDLETOWN</t>
  </si>
  <si>
    <t>3327 E HARRISBURG PIK</t>
  </si>
  <si>
    <t>PBI2</t>
  </si>
  <si>
    <t>Amazon PBI2</t>
  </si>
  <si>
    <t>33478-6456</t>
  </si>
  <si>
    <t>JUPITER</t>
  </si>
  <si>
    <t>14490 CORPORATE ROAD N</t>
  </si>
  <si>
    <t>PBI3</t>
  </si>
  <si>
    <t>Amazon PBI3</t>
  </si>
  <si>
    <t>34986</t>
  </si>
  <si>
    <t>PORT SAINT LUCIE</t>
  </si>
  <si>
    <t>7600 LTC PARKWAY</t>
  </si>
  <si>
    <t>SWF2-UPS</t>
  </si>
  <si>
    <t>Amazon SWF2-UPS</t>
  </si>
  <si>
    <t>10710</t>
  </si>
  <si>
    <t>Yonkers</t>
  </si>
  <si>
    <t>557 Tuckahoe Road</t>
  </si>
  <si>
    <t>ABQ2-UPS</t>
  </si>
  <si>
    <t>Amazon ABQ2-UPS</t>
  </si>
  <si>
    <t>85395</t>
  </si>
  <si>
    <t>16601 W. SELLS DRIVE</t>
  </si>
  <si>
    <t>RYY2-UPS</t>
  </si>
  <si>
    <t>Amazon RYY2-UPS</t>
  </si>
  <si>
    <t>30325</t>
  </si>
  <si>
    <t>Atlanta</t>
  </si>
  <si>
    <t>TMB8-UPS</t>
  </si>
  <si>
    <t>Amazon TMB8</t>
  </si>
  <si>
    <t>33055</t>
  </si>
  <si>
    <t>Miami</t>
  </si>
  <si>
    <t>8675309 JennyLane Miami Gardens</t>
  </si>
  <si>
    <t>TMB8</t>
  </si>
  <si>
    <t>33032</t>
  </si>
  <si>
    <t>HOMESTEAD</t>
  </si>
  <si>
    <t>27505 SW 132nd AVE</t>
  </si>
  <si>
    <t>PSC2-UPS</t>
  </si>
  <si>
    <t>Amazon PSC2-UPS</t>
  </si>
  <si>
    <t>97242</t>
  </si>
  <si>
    <t>9930 NE Alderwood Rd</t>
  </si>
  <si>
    <t>RMN3-UPS</t>
  </si>
  <si>
    <t>Amazon RMN3-UPS</t>
  </si>
  <si>
    <t>2112 N Union Street</t>
  </si>
  <si>
    <t>VGT2-UPS</t>
  </si>
  <si>
    <t>Amazon VGT2-UPS</t>
  </si>
  <si>
    <t>92518</t>
  </si>
  <si>
    <t>March Air Reserve Base</t>
  </si>
  <si>
    <t>20701 Krameria Ave</t>
  </si>
  <si>
    <t>BNA6</t>
  </si>
  <si>
    <t>Amazon BNA6</t>
  </si>
  <si>
    <t>37040-5502</t>
  </si>
  <si>
    <t>CLARKSVILLE</t>
  </si>
  <si>
    <t>3875 GUTHRIE HWY</t>
  </si>
  <si>
    <t>BNA6-UPS</t>
  </si>
  <si>
    <t>Amazon BNA6-UPS</t>
  </si>
  <si>
    <t>37207</t>
  </si>
  <si>
    <t>Nashville</t>
  </si>
  <si>
    <t>3207 Whites Creek Pike</t>
  </si>
  <si>
    <t>LAN2</t>
  </si>
  <si>
    <t>Amazon LAN2</t>
  </si>
  <si>
    <t>48917</t>
  </si>
  <si>
    <t>LANSING</t>
  </si>
  <si>
    <t>6500 W Mt Hope Hwy</t>
  </si>
  <si>
    <t>LAN2-UPS</t>
  </si>
  <si>
    <t>49509</t>
  </si>
  <si>
    <t>Wyomin</t>
  </si>
  <si>
    <t>via 5801 clvde Park Ave sw</t>
  </si>
  <si>
    <t>CHO1</t>
  </si>
  <si>
    <t>Amazon CHO1</t>
  </si>
  <si>
    <t>22939</t>
  </si>
  <si>
    <t>Fishersville</t>
  </si>
  <si>
    <t>32 Trader Rd</t>
  </si>
  <si>
    <t>MIT2</t>
  </si>
  <si>
    <t>Amazon MIT2</t>
  </si>
  <si>
    <t>93263</t>
  </si>
  <si>
    <t>SHAFTER</t>
  </si>
  <si>
    <t>5408 EXPRESS AVENUE</t>
  </si>
  <si>
    <t>MIT2-UPS</t>
  </si>
  <si>
    <t>93291</t>
  </si>
  <si>
    <t>Visalia</t>
  </si>
  <si>
    <t>3256N Plaza Dr</t>
  </si>
  <si>
    <t>MDT4</t>
  </si>
  <si>
    <t>Amazon MDT4</t>
  </si>
  <si>
    <t>17408</t>
  </si>
  <si>
    <t>YORK</t>
  </si>
  <si>
    <t>5125 COMMERCE DRIVE</t>
  </si>
  <si>
    <t>TPA3</t>
  </si>
  <si>
    <t>Amazon TPA3</t>
  </si>
  <si>
    <t>33823-9429</t>
  </si>
  <si>
    <t>AUBURNDALE</t>
  </si>
  <si>
    <t>676 C. FRED JONES BLVD</t>
  </si>
  <si>
    <t>DAL2</t>
  </si>
  <si>
    <t>Amazon DAL2</t>
  </si>
  <si>
    <t>DFW AIRPORT</t>
  </si>
  <si>
    <t>2601 S. AIRFIELD DRIVE</t>
  </si>
  <si>
    <t>NJ3</t>
  </si>
  <si>
    <t>Walmart NJ3</t>
  </si>
  <si>
    <t>08067</t>
  </si>
  <si>
    <t>PEDRICKTOWN</t>
  </si>
  <si>
    <t>3 SORBELLO WAY</t>
  </si>
  <si>
    <t>SWF1</t>
  </si>
  <si>
    <t>Amazon SWF1</t>
  </si>
  <si>
    <t>12575-5150</t>
  </si>
  <si>
    <t>ROCK TAVERN</t>
  </si>
  <si>
    <t>635 INTERNATIONAL BLVD</t>
  </si>
  <si>
    <t>ATL1</t>
  </si>
  <si>
    <t>Walmart-ATL1</t>
  </si>
  <si>
    <t>30349</t>
  </si>
  <si>
    <t>6055 S Fulton Pkwy</t>
  </si>
  <si>
    <t>GEG2</t>
  </si>
  <si>
    <t>Amazon GEG2</t>
  </si>
  <si>
    <t>99216-6102</t>
  </si>
  <si>
    <t>SPOKANE</t>
  </si>
  <si>
    <t>18007 E GARLAND AVE</t>
  </si>
  <si>
    <t>AKR1</t>
  </si>
  <si>
    <t>Amazon AKR1</t>
  </si>
  <si>
    <t>44705</t>
  </si>
  <si>
    <t>CANTON</t>
  </si>
  <si>
    <t>4747 REBAR AVE NE</t>
  </si>
  <si>
    <t>JVL1</t>
  </si>
  <si>
    <t>Amazon JVL1</t>
  </si>
  <si>
    <t>53511</t>
  </si>
  <si>
    <t>WI</t>
  </si>
  <si>
    <t>Beloit</t>
  </si>
  <si>
    <t>1255 Gateway Blvd</t>
  </si>
  <si>
    <t>LFT1</t>
  </si>
  <si>
    <t>Amazon LFT1</t>
  </si>
  <si>
    <t>70520-5976</t>
  </si>
  <si>
    <t>LA</t>
  </si>
  <si>
    <t>CARENCRO</t>
  </si>
  <si>
    <t>3550  NE  EVANGELINE  TRWY</t>
  </si>
  <si>
    <t>XLG1</t>
  </si>
  <si>
    <t>Amazon XLG1</t>
  </si>
  <si>
    <t>1901 California St</t>
  </si>
  <si>
    <t>IUSQ</t>
  </si>
  <si>
    <t>Amazon IUSQ</t>
  </si>
  <si>
    <t>2125 W San Bernardino Ave</t>
  </si>
  <si>
    <t>RDU4</t>
  </si>
  <si>
    <t>Amazon RDU4</t>
  </si>
  <si>
    <t>28303</t>
  </si>
  <si>
    <t>FAYETTEVILLE</t>
  </si>
  <si>
    <t>6309 BRAGG BLVD</t>
  </si>
  <si>
    <t>JOT1</t>
  </si>
  <si>
    <t>Amazon JOT1</t>
  </si>
  <si>
    <t>SAN BERNARDINO</t>
  </si>
  <si>
    <t>1494 S WATERMAN AVE</t>
  </si>
  <si>
    <t>QXY5</t>
  </si>
  <si>
    <t>Amazon QXY5</t>
  </si>
  <si>
    <t>IUSF</t>
  </si>
  <si>
    <t>Amazon IUSF</t>
  </si>
  <si>
    <t>3351 Balmorhea Dr</t>
  </si>
  <si>
    <t>SMF6</t>
  </si>
  <si>
    <t>Amazon SMF6</t>
  </si>
  <si>
    <t>95837-9109</t>
  </si>
  <si>
    <t>SACRAMENTO</t>
  </si>
  <si>
    <t>4930 ALLBAUGH DR</t>
  </si>
  <si>
    <t>WALM-IND3</t>
  </si>
  <si>
    <t>WalmartIND3</t>
  </si>
  <si>
    <t>46055</t>
  </si>
  <si>
    <t>MCCORDSVILLE</t>
  </si>
  <si>
    <t>5756 ENTERPRISE DR</t>
  </si>
  <si>
    <t>HGR6</t>
  </si>
  <si>
    <t>Amazon HGR6</t>
  </si>
  <si>
    <t>21740-7301</t>
  </si>
  <si>
    <t>HAGERSTOWN</t>
  </si>
  <si>
    <t>55 West Oak Ridge Drive 21740-7301</t>
  </si>
  <si>
    <t>FOE1</t>
  </si>
  <si>
    <t>Amazon FOE1</t>
  </si>
  <si>
    <t>66109-3665</t>
  </si>
  <si>
    <t>KANSAS CITY</t>
  </si>
  <si>
    <t>9400 LEAVENWORTH RD</t>
  </si>
  <si>
    <t>GEU3</t>
  </si>
  <si>
    <t>Amazon GEU3</t>
  </si>
  <si>
    <t>85396</t>
  </si>
  <si>
    <t>BUCKEYE</t>
  </si>
  <si>
    <t>18900 W MCDOWELL ROAD</t>
  </si>
  <si>
    <t>ORD1S</t>
  </si>
  <si>
    <t>Walmart ORD1S</t>
  </si>
  <si>
    <t>60436</t>
  </si>
  <si>
    <t>JOLIET</t>
  </si>
  <si>
    <t>3501 BRANDON ROAD</t>
  </si>
  <si>
    <t>GEU2</t>
  </si>
  <si>
    <t>Amazon GEU2</t>
  </si>
  <si>
    <t>85307</t>
  </si>
  <si>
    <t>GLENDALE</t>
  </si>
  <si>
    <t>15301 WEST NORTHERN AVENUE</t>
  </si>
  <si>
    <t>BFL2</t>
  </si>
  <si>
    <t>Amazon BFL2</t>
  </si>
  <si>
    <t>Shafter</t>
  </si>
  <si>
    <t>4500 Express Ave</t>
  </si>
  <si>
    <t>HGR2</t>
  </si>
  <si>
    <t>Amazon HGR2</t>
  </si>
  <si>
    <t>21740-8126</t>
  </si>
  <si>
    <t>1115 WESEL BLVD</t>
  </si>
  <si>
    <t>HSV2</t>
  </si>
  <si>
    <t>Amazon HSV2</t>
  </si>
  <si>
    <t>MADISON</t>
  </si>
  <si>
    <t>28869 FANNING DR NW</t>
  </si>
  <si>
    <t>CLT6</t>
  </si>
  <si>
    <t>Amazon CLT6</t>
  </si>
  <si>
    <t>28134-9457</t>
  </si>
  <si>
    <t>LBE1-UPS</t>
  </si>
  <si>
    <t>Amazon LBE1</t>
  </si>
  <si>
    <t>15605</t>
  </si>
  <si>
    <t>Greensburg</t>
  </si>
  <si>
    <t>165 Glen Fox Road</t>
  </si>
  <si>
    <t>LBE1</t>
  </si>
  <si>
    <t>15672-9703</t>
  </si>
  <si>
    <t>NEW STANTON</t>
  </si>
  <si>
    <t>165 GLENN FOX RD</t>
  </si>
  <si>
    <t>RFD4</t>
  </si>
  <si>
    <t>Amazon RFD4</t>
  </si>
  <si>
    <t>11400 VENTURE COURT</t>
  </si>
  <si>
    <t>PBI3-UPS</t>
  </si>
  <si>
    <t>32206</t>
  </si>
  <si>
    <t>21Jump Street</t>
  </si>
  <si>
    <t>XRI3</t>
  </si>
  <si>
    <t>Amazon XRI3</t>
  </si>
  <si>
    <t>23234</t>
  </si>
  <si>
    <t>RICHMOND</t>
  </si>
  <si>
    <t>4949 Commerce Rd</t>
  </si>
  <si>
    <t>XLX1</t>
  </si>
  <si>
    <t>Amazon XLX1</t>
  </si>
  <si>
    <t>IUST</t>
  </si>
  <si>
    <t>Amazon IUST</t>
  </si>
  <si>
    <t>17225</t>
  </si>
  <si>
    <t>GREENCASTLE</t>
  </si>
  <si>
    <t>15651 Greenmount Rd</t>
  </si>
  <si>
    <t>DFW6s</t>
  </si>
  <si>
    <t>Walmart DFW6s</t>
  </si>
  <si>
    <t>76052</t>
  </si>
  <si>
    <t>14700 Blue Mound Rd</t>
  </si>
  <si>
    <t>IND2n</t>
  </si>
  <si>
    <t>Walmart IND2n</t>
  </si>
  <si>
    <t>9360 AllPoints Pkwy. Suite 162</t>
  </si>
  <si>
    <t>MEM1s</t>
  </si>
  <si>
    <t>Walmart MEM1</t>
  </si>
  <si>
    <t>10480 Marina Drive</t>
  </si>
  <si>
    <t>DFW5S</t>
  </si>
  <si>
    <t>Walmart DFW5</t>
  </si>
  <si>
    <t>75146</t>
  </si>
  <si>
    <t>Lancaster</t>
  </si>
  <si>
    <t>2500 E BELT LINE</t>
  </si>
  <si>
    <t>PHL5S</t>
  </si>
  <si>
    <t>Walmart PHL5S</t>
  </si>
  <si>
    <t>1915 EBBERTS SPG</t>
  </si>
  <si>
    <t>MCO1s</t>
  </si>
  <si>
    <t>Walmart MCO1</t>
  </si>
  <si>
    <t>WalmartMCO1</t>
  </si>
  <si>
    <t>33897</t>
  </si>
  <si>
    <t>DAVENPORT</t>
  </si>
  <si>
    <t>5100 NORTH RIDGE TRAIL</t>
  </si>
  <si>
    <t>MCI1n</t>
  </si>
  <si>
    <t>Walmart MCI1n</t>
  </si>
  <si>
    <t>66619</t>
  </si>
  <si>
    <t>TOPEKA</t>
  </si>
  <si>
    <t>1303 Sw Innovation Pkway</t>
  </si>
  <si>
    <t>ATL3</t>
  </si>
  <si>
    <t>Walmart ATL3</t>
  </si>
  <si>
    <t>30567</t>
  </si>
  <si>
    <t>Pendergrass</t>
  </si>
  <si>
    <t>445 Valentine Industrial Parkway</t>
  </si>
  <si>
    <t>PHL1S</t>
  </si>
  <si>
    <t>Walmart PHL1S</t>
  </si>
  <si>
    <t>18015</t>
  </si>
  <si>
    <t>BETHLEHEM</t>
  </si>
  <si>
    <t>3215 COMMERCE CENTER BLVD</t>
  </si>
  <si>
    <t>IUSR</t>
  </si>
  <si>
    <t>Amazon IUSR</t>
  </si>
  <si>
    <t>29330</t>
  </si>
  <si>
    <t>COWPENS</t>
  </si>
  <si>
    <t>1120 Mt Olive Rd</t>
  </si>
  <si>
    <t>POC1</t>
  </si>
  <si>
    <t>Amazon POC1</t>
  </si>
  <si>
    <t>92336-1123</t>
  </si>
  <si>
    <t>4121 LYTLE CREEK RD</t>
  </si>
  <si>
    <t>POC3</t>
  </si>
  <si>
    <t>Amazon POC3</t>
  </si>
  <si>
    <t>92509</t>
  </si>
  <si>
    <t>JURUPA VALLEY</t>
  </si>
  <si>
    <t>6120 CLINKER DRIVE</t>
  </si>
  <si>
    <t>MCI3</t>
  </si>
  <si>
    <t>Amazon MCI3</t>
  </si>
  <si>
    <t>64068</t>
  </si>
  <si>
    <t>LIBERTY</t>
  </si>
  <si>
    <t>2361 S. Withers Road</t>
  </si>
  <si>
    <t>POC2</t>
  </si>
  <si>
    <t>Amazon POC2</t>
  </si>
  <si>
    <t>91761</t>
  </si>
  <si>
    <t>Ontario</t>
  </si>
  <si>
    <t>4000 Hamner Ave</t>
  </si>
  <si>
    <t>HLI2</t>
  </si>
  <si>
    <t>Amazon HLI2</t>
  </si>
  <si>
    <t>Amazon  HLI2</t>
  </si>
  <si>
    <t>95023</t>
  </si>
  <si>
    <t>HOLLISTER</t>
  </si>
  <si>
    <t>600 Ernie Drive</t>
  </si>
  <si>
    <t>TCY1</t>
  </si>
  <si>
    <t>Amazon TCY1</t>
  </si>
  <si>
    <t>2690 East Arch Airport Road</t>
  </si>
  <si>
    <t>TCY2</t>
  </si>
  <si>
    <t>Amazon TCY2</t>
  </si>
  <si>
    <t>STOCKTON,</t>
  </si>
  <si>
    <t>6201 Newcastle Rd</t>
  </si>
  <si>
    <t>GEU5</t>
  </si>
  <si>
    <t>Amazon GEU5</t>
  </si>
  <si>
    <t>4660 North Cotton Lane</t>
  </si>
  <si>
    <t>AVP9</t>
  </si>
  <si>
    <t>Amazon AVP9</t>
  </si>
  <si>
    <t>18434-1153</t>
  </si>
  <si>
    <t>JESSUP</t>
  </si>
  <si>
    <t>45 VALLEY VIEW DR</t>
  </si>
  <si>
    <t>MQJ2</t>
  </si>
  <si>
    <t>Amazon MQJ2</t>
  </si>
  <si>
    <t>46184-9108</t>
  </si>
  <si>
    <t>WHITELAND</t>
  </si>
  <si>
    <t>19 BOB GLIDDEN BLVD</t>
  </si>
  <si>
    <t>SCK8-UPS</t>
  </si>
  <si>
    <t>94621</t>
  </si>
  <si>
    <t>OAKLAND</t>
  </si>
  <si>
    <t>8436 PARDEE DR</t>
  </si>
  <si>
    <t>HEA2</t>
  </si>
  <si>
    <t>Amazon HEA2</t>
  </si>
  <si>
    <t>18031-1536</t>
  </si>
  <si>
    <t>BREINIGSVILLE</t>
  </si>
  <si>
    <t>650 BOULDER DR Suite A</t>
  </si>
  <si>
    <t>XAV3</t>
  </si>
  <si>
    <t>Amazon XAV3</t>
  </si>
  <si>
    <t>31407</t>
  </si>
  <si>
    <t>Port Wentworth</t>
  </si>
  <si>
    <t>120 Crossgate Dr</t>
  </si>
  <si>
    <t>XEW5</t>
  </si>
  <si>
    <t>Amazon XEW5</t>
  </si>
  <si>
    <t>08077-2015</t>
  </si>
  <si>
    <t>995 Taylors Ln</t>
  </si>
  <si>
    <t>DFW2n</t>
  </si>
  <si>
    <t>Walmart DFW2n</t>
  </si>
  <si>
    <t>15101 N BEACH ST</t>
  </si>
  <si>
    <t>IUSL</t>
  </si>
  <si>
    <t>Amazon IUSL</t>
  </si>
  <si>
    <t>21901</t>
  </si>
  <si>
    <t>NORTH EAST</t>
  </si>
  <si>
    <t>600 PRINCIPIO PKWY W</t>
  </si>
  <si>
    <t>PHX1</t>
  </si>
  <si>
    <t>Walmart PHX1</t>
  </si>
  <si>
    <t>85340</t>
  </si>
  <si>
    <t>LITCHFIELD PARK</t>
  </si>
  <si>
    <t>6600 N SARIVAL AVE</t>
  </si>
  <si>
    <t>MEM2</t>
  </si>
  <si>
    <t>Amazon MEM2</t>
  </si>
  <si>
    <t>38611-2306</t>
  </si>
  <si>
    <t>BYHALIA</t>
  </si>
  <si>
    <t>191 NORFOLK SOUTHERN WAY</t>
  </si>
  <si>
    <t>MEM8</t>
  </si>
  <si>
    <t>Amazon MEM8</t>
  </si>
  <si>
    <t>38611-6040</t>
  </si>
  <si>
    <t>850 GATEWAY GLOBAL DR</t>
  </si>
  <si>
    <t>IUTI</t>
  </si>
  <si>
    <t>Amazon IUTI</t>
  </si>
  <si>
    <t>IUSW</t>
  </si>
  <si>
    <t>Amazon IUSW</t>
  </si>
  <si>
    <t>Hesperia</t>
  </si>
  <si>
    <t>8130 CalienteRd</t>
  </si>
  <si>
    <t>IUTE</t>
  </si>
  <si>
    <t>Amazon IUTE</t>
  </si>
  <si>
    <t>16155 WElwood St</t>
  </si>
  <si>
    <t>XPB2</t>
  </si>
  <si>
    <t>Amazon XPB2</t>
  </si>
  <si>
    <t>32712</t>
  </si>
  <si>
    <t>Apopka</t>
  </si>
  <si>
    <t>4661 Apopka Logistics Pkwy</t>
  </si>
  <si>
    <t>QXY8</t>
  </si>
  <si>
    <t>Amazon QXY8</t>
  </si>
  <si>
    <t>93725-1962</t>
  </si>
  <si>
    <t>DR</t>
  </si>
  <si>
    <t>FRESNO</t>
  </si>
  <si>
    <t>3611 S NORTHPOINTE</t>
  </si>
  <si>
    <t>IUTH</t>
  </si>
  <si>
    <t>Amazon IUTH</t>
  </si>
  <si>
    <t>SAN MARCOS</t>
  </si>
  <si>
    <t>1346 Fortuna Rd</t>
  </si>
  <si>
    <t>PPO4</t>
  </si>
  <si>
    <t>Amazon PPO4</t>
  </si>
  <si>
    <t>46410</t>
  </si>
  <si>
    <t>MERRILLVILLE</t>
  </si>
  <si>
    <t>9850 Mississippi Street</t>
  </si>
  <si>
    <t>MCC1</t>
  </si>
  <si>
    <t>Amazon MCC1</t>
  </si>
  <si>
    <t>95742</t>
  </si>
  <si>
    <t>RANCHO CORDOVA</t>
  </si>
  <si>
    <t>3300 Rancho Cordova Pkwy</t>
  </si>
  <si>
    <t>TPA6</t>
  </si>
  <si>
    <t>Amazon TPA6</t>
  </si>
  <si>
    <t>34475-4625</t>
  </si>
  <si>
    <t>OCALA</t>
  </si>
  <si>
    <t>3400 NW 35th Avenue Road</t>
  </si>
  <si>
    <t>YYZ1</t>
  </si>
  <si>
    <t>Amazon YYZ1</t>
  </si>
  <si>
    <t>L5N1L8</t>
  </si>
  <si>
    <t>ON</t>
  </si>
  <si>
    <t>Mississauga</t>
  </si>
  <si>
    <t>6363 Millcreek Drive</t>
  </si>
  <si>
    <t>YYZ2</t>
  </si>
  <si>
    <t>Amazon YYZ2</t>
  </si>
  <si>
    <t>L9T0K1</t>
  </si>
  <si>
    <t>Milton</t>
  </si>
  <si>
    <t>2750 Peddie Rd</t>
  </si>
  <si>
    <t>YYZ3</t>
  </si>
  <si>
    <t>Amazon YYZ3</t>
  </si>
  <si>
    <t>L6Y5Z4</t>
  </si>
  <si>
    <t>Brampton</t>
  </si>
  <si>
    <t>7995 Winston Churchill Blvd</t>
  </si>
  <si>
    <t>YYZ4</t>
  </si>
  <si>
    <t>Amazon YYZ4</t>
  </si>
  <si>
    <t>L6Y6L5</t>
  </si>
  <si>
    <t>8050 Heritage Road</t>
  </si>
  <si>
    <t>YYZ7</t>
  </si>
  <si>
    <t>Amazon YYZ7</t>
  </si>
  <si>
    <t>L7E4L8</t>
  </si>
  <si>
    <t>Bolton</t>
  </si>
  <si>
    <t>12724 Coleraine Drive</t>
  </si>
  <si>
    <t>YYZ9</t>
  </si>
  <si>
    <t>Amazon YYZ9</t>
  </si>
  <si>
    <t>M1X1N5</t>
  </si>
  <si>
    <t>Scarborough</t>
  </si>
  <si>
    <t>6351 Steeles Ave E</t>
  </si>
  <si>
    <t>YOO1</t>
  </si>
  <si>
    <t>Amazon YOO1</t>
  </si>
  <si>
    <t>L1Z0J2</t>
  </si>
  <si>
    <t>Ajax</t>
  </si>
  <si>
    <t>789 Salem Road</t>
  </si>
  <si>
    <t>YHM1</t>
  </si>
  <si>
    <t>Amazon YHM1</t>
  </si>
  <si>
    <t>L0R1W1</t>
  </si>
  <si>
    <t>MOUNT HOPE</t>
  </si>
  <si>
    <t>110 Aeropark Blvd</t>
  </si>
  <si>
    <t>YEG1</t>
  </si>
  <si>
    <t>Amazon YEG1</t>
  </si>
  <si>
    <t>T9E0B4</t>
  </si>
  <si>
    <t>AB</t>
  </si>
  <si>
    <t>Nisku</t>
  </si>
  <si>
    <t>1440 39 AVE</t>
  </si>
  <si>
    <t>YOW1</t>
  </si>
  <si>
    <t>Amazon YOW1</t>
  </si>
  <si>
    <t>K4B0L3</t>
  </si>
  <si>
    <t>NAVAN</t>
  </si>
  <si>
    <t>5225 BOUNDARY ROAD</t>
  </si>
  <si>
    <t>YVR2</t>
  </si>
  <si>
    <t>Amazon YVR2</t>
  </si>
  <si>
    <t>V3M5Y9</t>
  </si>
  <si>
    <t>BC</t>
  </si>
  <si>
    <t>Delta</t>
  </si>
  <si>
    <t>450 Derwent PL</t>
  </si>
  <si>
    <t>YVR3</t>
  </si>
  <si>
    <t>Amazon YVR3</t>
  </si>
  <si>
    <t>V3L5H4</t>
  </si>
  <si>
    <t>New Westminster</t>
  </si>
  <si>
    <t>109 Braid Street</t>
  </si>
  <si>
    <t>YVR4</t>
  </si>
  <si>
    <t>Amazon YVR4</t>
  </si>
  <si>
    <t>V4M0B9</t>
  </si>
  <si>
    <t>Tsawwassen</t>
  </si>
  <si>
    <t>4189 Salish Sea Way</t>
  </si>
  <si>
    <t>YYC1</t>
  </si>
  <si>
    <t>Amazon YYC1</t>
  </si>
  <si>
    <t>T4A1C6</t>
  </si>
  <si>
    <t>Calgary</t>
  </si>
  <si>
    <t>293069 Colonel Robertson Way</t>
  </si>
  <si>
    <t>YYC4</t>
  </si>
  <si>
    <t>Amazon YYC4</t>
  </si>
  <si>
    <t>T2C5X1</t>
  </si>
  <si>
    <t>CALGARY</t>
  </si>
  <si>
    <t>6635 106 AVE SE</t>
  </si>
  <si>
    <t>YYC6</t>
  </si>
  <si>
    <t>Amazon YYC6</t>
  </si>
  <si>
    <t>T2C5V8</t>
  </si>
  <si>
    <t xml:space="preserve">AB </t>
  </si>
  <si>
    <t>9705 68 ST SE</t>
  </si>
  <si>
    <t>YXX2</t>
  </si>
  <si>
    <t>Amazon YXX2</t>
  </si>
  <si>
    <t>V6W0C6</t>
  </si>
  <si>
    <t>Richmond</t>
  </si>
  <si>
    <t>16131 Blundell Road</t>
  </si>
  <si>
    <t>YEG2</t>
  </si>
  <si>
    <t>Amazon YEG2</t>
  </si>
  <si>
    <t>T7X 2X2</t>
  </si>
  <si>
    <t>Acheson</t>
  </si>
  <si>
    <t>27383 92 Ave</t>
  </si>
  <si>
    <t>YXU1</t>
  </si>
  <si>
    <t>Amazon YXU1</t>
  </si>
  <si>
    <t>N5P0G9</t>
  </si>
  <si>
    <t>St. Thomas</t>
  </si>
  <si>
    <t>11884 Sunset Rd</t>
  </si>
  <si>
    <t>YOW3</t>
  </si>
  <si>
    <t>Amazon YOW3</t>
  </si>
  <si>
    <t>K2J7C7</t>
  </si>
  <si>
    <t>NEPEAN</t>
  </si>
  <si>
    <t>222 Citigate Drive</t>
  </si>
  <si>
    <t>YGK1</t>
  </si>
  <si>
    <t>Amazon YGK1</t>
  </si>
  <si>
    <t>K8N0V2</t>
  </si>
  <si>
    <t>Belleville</t>
  </si>
  <si>
    <t>640 COLLEGE ST E</t>
  </si>
  <si>
    <t>XYY1</t>
  </si>
  <si>
    <t>Amazon XYY1</t>
  </si>
  <si>
    <t>L1S0A1</t>
  </si>
  <si>
    <t>AJAX</t>
  </si>
  <si>
    <t>271 Church Street S</t>
  </si>
  <si>
    <t>221 CHURCH ST S</t>
  </si>
  <si>
    <t>DTM2</t>
  </si>
  <si>
    <t>Amazon DTM2</t>
  </si>
  <si>
    <t>44145</t>
  </si>
  <si>
    <t>North Rhine-Westphalia</t>
  </si>
  <si>
    <t>Dortmund</t>
  </si>
  <si>
    <t>Kaltbandstrasse 4</t>
  </si>
  <si>
    <t>HAJ1</t>
  </si>
  <si>
    <t>Amazon HAJ1</t>
  </si>
  <si>
    <t>38350</t>
  </si>
  <si>
    <t>Niedersachsen</t>
  </si>
  <si>
    <t>Helmstedt</t>
  </si>
  <si>
    <t>Zur Alten Molkerei 1</t>
  </si>
  <si>
    <t>BER8</t>
  </si>
  <si>
    <t>Amazon BER8</t>
  </si>
  <si>
    <t>12529</t>
  </si>
  <si>
    <t>Brandenburg</t>
  </si>
  <si>
    <t>Schönefeld</t>
  </si>
  <si>
    <t>Am Möllenpfuhl 2</t>
  </si>
  <si>
    <t>BER3</t>
  </si>
  <si>
    <t>Amazon BER3</t>
  </si>
  <si>
    <t>Brieselang</t>
  </si>
  <si>
    <t>Havellandstraße 5</t>
  </si>
  <si>
    <t>CGN1</t>
  </si>
  <si>
    <t>Amazon CGN1</t>
  </si>
  <si>
    <t>56330</t>
  </si>
  <si>
    <t>Rheinland-Pfalz</t>
  </si>
  <si>
    <t>Kobern-Gondorf</t>
  </si>
  <si>
    <t>Amazonstrasse 1</t>
  </si>
  <si>
    <t>DTM1</t>
  </si>
  <si>
    <t>Amazon DTM1</t>
  </si>
  <si>
    <t>Nordrhein-Westfalen</t>
  </si>
  <si>
    <t>Werne</t>
  </si>
  <si>
    <t>Raiffeisenstrasse 7</t>
  </si>
  <si>
    <t>DTM9</t>
  </si>
  <si>
    <t>Amazon DTM9</t>
  </si>
  <si>
    <t>Nordrhein-Westfalen, North Rhine</t>
  </si>
  <si>
    <t>Witten</t>
  </si>
  <si>
    <t>Brauckstraße 30</t>
  </si>
  <si>
    <t>DUS2</t>
  </si>
  <si>
    <t>Amazon DUS2</t>
  </si>
  <si>
    <t>Rheinberg</t>
  </si>
  <si>
    <t>Amazonstraße 1</t>
  </si>
  <si>
    <t>EDEA</t>
  </si>
  <si>
    <t>Amazon EDEA</t>
  </si>
  <si>
    <t>Warmbreitbandstr. 3</t>
  </si>
  <si>
    <t>DTM3</t>
  </si>
  <si>
    <t>Amazon DTM3</t>
  </si>
  <si>
    <t>Warmbreitbandstraße 3</t>
  </si>
  <si>
    <t>FRA3</t>
  </si>
  <si>
    <t>Amazon FRA3</t>
  </si>
  <si>
    <t>Hessen</t>
  </si>
  <si>
    <t>Bad Hersfeld</t>
  </si>
  <si>
    <t>HAM2</t>
  </si>
  <si>
    <t>Amazon HAM2</t>
  </si>
  <si>
    <t>21423</t>
  </si>
  <si>
    <t>Lower Saxony</t>
  </si>
  <si>
    <t>Winsen an der Luhe</t>
  </si>
  <si>
    <t>Borgwardstrasse 10</t>
  </si>
  <si>
    <t>LEJ1</t>
  </si>
  <si>
    <t>Amazon LEJ1</t>
  </si>
  <si>
    <t>04347</t>
  </si>
  <si>
    <t>Saxony</t>
  </si>
  <si>
    <t>Leipzig</t>
  </si>
  <si>
    <t>LEJ3</t>
  </si>
  <si>
    <t>Amazon LEJ3</t>
  </si>
  <si>
    <t>39171</t>
  </si>
  <si>
    <t>Saxony-Anhalt</t>
  </si>
  <si>
    <t>Sulzetal</t>
  </si>
  <si>
    <t>Bielefelder Str. 9</t>
  </si>
  <si>
    <t>LEJ5</t>
  </si>
  <si>
    <t>Amazon LEJ5</t>
  </si>
  <si>
    <t>07554</t>
  </si>
  <si>
    <t>Gera</t>
  </si>
  <si>
    <t>Am Steingarten 2</t>
  </si>
  <si>
    <t>KSF7</t>
  </si>
  <si>
    <t>Amazon KSF7</t>
  </si>
  <si>
    <t>Wolfhagen</t>
  </si>
  <si>
    <t>Otto-Hahn-Strasse 3</t>
  </si>
  <si>
    <t>KTW5</t>
  </si>
  <si>
    <t>Amazon KTW5</t>
  </si>
  <si>
    <t>04758</t>
  </si>
  <si>
    <t>Oschatz</t>
  </si>
  <si>
    <t>Am Zeugamt 6</t>
  </si>
  <si>
    <t>RLG1</t>
  </si>
  <si>
    <t>Amazon RLG1</t>
  </si>
  <si>
    <t>Mecklenburg-Vorpommern</t>
  </si>
  <si>
    <t>Dummerstorf</t>
  </si>
  <si>
    <t>Gewerbepark Ostsee 3</t>
  </si>
  <si>
    <t>STR1</t>
  </si>
  <si>
    <t>Amazon STR1</t>
  </si>
  <si>
    <t>75177</t>
  </si>
  <si>
    <t>Baden-Wurttemberg</t>
  </si>
  <si>
    <t>Pforzheim</t>
  </si>
  <si>
    <t>STR2</t>
  </si>
  <si>
    <t>Amazon STR2</t>
  </si>
  <si>
    <t>Baden Wurttemberg</t>
  </si>
  <si>
    <t>Heidenheim an der Brenz</t>
  </si>
  <si>
    <t>Oggenhauser Hauptstrasse 151</t>
  </si>
  <si>
    <t>WRO1</t>
  </si>
  <si>
    <t>Amazon WRO1</t>
  </si>
  <si>
    <t>Sachsen</t>
  </si>
  <si>
    <t>Am Zeugamt 4</t>
  </si>
  <si>
    <t>XWR3</t>
  </si>
  <si>
    <t>Amazon XWR3</t>
  </si>
  <si>
    <t>WRO2</t>
  </si>
  <si>
    <t>Amazon WRO2</t>
  </si>
  <si>
    <t>06126</t>
  </si>
  <si>
    <t>Halle (Saale)</t>
  </si>
  <si>
    <t>Schieferstraße 16</t>
  </si>
  <si>
    <t>WRO5</t>
  </si>
  <si>
    <t>Amazon WRO5</t>
  </si>
  <si>
    <t>02977</t>
  </si>
  <si>
    <t>Hoyerswerda</t>
  </si>
  <si>
    <t>Slam Poland Sp. z o.o.</t>
  </si>
  <si>
    <t>XDU1</t>
  </si>
  <si>
    <t>Amazon XDU1</t>
  </si>
  <si>
    <t>34323</t>
  </si>
  <si>
    <t>Hesse</t>
  </si>
  <si>
    <t>Malsfeld</t>
  </si>
  <si>
    <t>Bornwiese 1</t>
  </si>
  <si>
    <t>XFR4</t>
  </si>
  <si>
    <t>Amazon XFR4</t>
  </si>
  <si>
    <t>Estorf</t>
  </si>
  <si>
    <t>Mittelweserpark Brakenhof 20/24</t>
  </si>
  <si>
    <t>XDU2</t>
  </si>
  <si>
    <t>Amazon XDU2</t>
  </si>
  <si>
    <t>46147</t>
  </si>
  <si>
    <t>Rhine Westphalia</t>
  </si>
  <si>
    <t>Oberhausen</t>
  </si>
  <si>
    <t>Im Lekkerland 2</t>
  </si>
  <si>
    <t>XDU5</t>
  </si>
  <si>
    <t>Amazon XDU5</t>
  </si>
  <si>
    <t>Diemelstadt</t>
  </si>
  <si>
    <t>Steinmuhle 1 Logistikpark</t>
  </si>
  <si>
    <t>XSC1</t>
  </si>
  <si>
    <t>Amazon XSC1</t>
  </si>
  <si>
    <t>67661</t>
  </si>
  <si>
    <t>Rhineland-Palatinate</t>
  </si>
  <si>
    <t>Kaiserslautern</t>
  </si>
  <si>
    <t>Hans-Geiger-Strasse 7</t>
  </si>
  <si>
    <t>SCN2</t>
  </si>
  <si>
    <t>Amazon SCN2</t>
  </si>
  <si>
    <t xml:space="preserve">Rhineland-Palatinate </t>
  </si>
  <si>
    <t>Von-Miller-Straße 24</t>
  </si>
  <si>
    <t>BRE4</t>
  </si>
  <si>
    <t>Amazon BRE4</t>
  </si>
  <si>
    <t>28832</t>
  </si>
  <si>
    <t>Achim</t>
  </si>
  <si>
    <t>Max-Naumann-Strasse 1</t>
  </si>
  <si>
    <t>XPO1</t>
  </si>
  <si>
    <t>Amazon XPO1</t>
  </si>
  <si>
    <t>XDR1</t>
  </si>
  <si>
    <t>Amazon XDR1</t>
  </si>
  <si>
    <t>XDEA</t>
  </si>
  <si>
    <t>Amazon XDEA</t>
  </si>
  <si>
    <t>15713</t>
  </si>
  <si>
    <t>Koenigs Wusterhausen</t>
  </si>
  <si>
    <t>Industriegebiet Niederlehme Robert</t>
  </si>
  <si>
    <t>XDEV</t>
  </si>
  <si>
    <t>Amazon XDEV</t>
  </si>
  <si>
    <t>Goettingen</t>
  </si>
  <si>
    <t>Groner Siekanger 3 (Building A / north)</t>
  </si>
  <si>
    <t>XPLC</t>
  </si>
  <si>
    <t>Amazon XPLC</t>
  </si>
  <si>
    <t>MHG9</t>
  </si>
  <si>
    <t>Amazon MHG9</t>
  </si>
  <si>
    <t>Bavaria</t>
  </si>
  <si>
    <t>Kleinostheim</t>
  </si>
  <si>
    <t>Ossenheimer Straße 7</t>
  </si>
  <si>
    <t>POZ1</t>
  </si>
  <si>
    <t>Amazon POZ1</t>
  </si>
  <si>
    <t>LCJ2</t>
  </si>
  <si>
    <t>Amazon LCJ2</t>
  </si>
  <si>
    <t>MUC3</t>
  </si>
  <si>
    <t>Amazon MUC3</t>
  </si>
  <si>
    <t>86836</t>
  </si>
  <si>
    <t>Bayern</t>
  </si>
  <si>
    <t>Graben</t>
  </si>
  <si>
    <t>BCN1</t>
  </si>
  <si>
    <t>Amazon BCN1</t>
  </si>
  <si>
    <t>ES</t>
  </si>
  <si>
    <t>08820</t>
  </si>
  <si>
    <t>6-8 El Prat de Llobregat</t>
  </si>
  <si>
    <t>Barcelona</t>
  </si>
  <si>
    <t>BCN8</t>
  </si>
  <si>
    <t>Amazon BCN8</t>
  </si>
  <si>
    <t>08210</t>
  </si>
  <si>
    <t>Carrer Ca n'Alzina, 161 Sabadell</t>
  </si>
  <si>
    <t>MAD6</t>
  </si>
  <si>
    <t>Amazon MAD6</t>
  </si>
  <si>
    <t>45200</t>
  </si>
  <si>
    <t>veredilla III illescas Toledo</t>
  </si>
  <si>
    <t>Castile-La Mancha</t>
  </si>
  <si>
    <t>Industrial</t>
  </si>
  <si>
    <t>MAD7</t>
  </si>
  <si>
    <t>Amazon MAD7</t>
  </si>
  <si>
    <t>Carretera antigua Madrid-Toledo 38D</t>
  </si>
  <si>
    <t>Illescas</t>
  </si>
  <si>
    <t>MAD9</t>
  </si>
  <si>
    <t>Amazon MAD9</t>
  </si>
  <si>
    <t>28804</t>
  </si>
  <si>
    <t>Camino de los Afligidos 1</t>
  </si>
  <si>
    <t>Alcala de Henares</t>
  </si>
  <si>
    <t>Madrid</t>
  </si>
  <si>
    <t>XMA3</t>
  </si>
  <si>
    <t>Amazon XMA3</t>
  </si>
  <si>
    <t>45340</t>
  </si>
  <si>
    <t>P.I. Dehesa de la Plata</t>
  </si>
  <si>
    <t>Ontigola</t>
  </si>
  <si>
    <t>Toledo</t>
  </si>
  <si>
    <t>XRE1</t>
  </si>
  <si>
    <t>Amazon XRE1</t>
  </si>
  <si>
    <t>43120</t>
  </si>
  <si>
    <t>Avenida de las Puntas 10</t>
  </si>
  <si>
    <t>Constanti</t>
  </si>
  <si>
    <t>Tarragona</t>
  </si>
  <si>
    <t>RMU1</t>
  </si>
  <si>
    <t>Amazon RMU1</t>
  </si>
  <si>
    <t>30156</t>
  </si>
  <si>
    <t>Calle Isidro Vivancos Munoz</t>
  </si>
  <si>
    <t>Murcia</t>
  </si>
  <si>
    <t>VLC1</t>
  </si>
  <si>
    <t>Amazon VLC1</t>
  </si>
  <si>
    <t>12200</t>
  </si>
  <si>
    <t>Calle Panama</t>
  </si>
  <si>
    <t>Castellon</t>
  </si>
  <si>
    <t>SVQ1</t>
  </si>
  <si>
    <t>Amazon SVQ1</t>
  </si>
  <si>
    <t>41703</t>
  </si>
  <si>
    <t>Bulevar Agustín Nuñez Llanos s/n</t>
  </si>
  <si>
    <t>Seville</t>
  </si>
  <si>
    <t>Andalusia</t>
  </si>
  <si>
    <t>ZAZ1</t>
  </si>
  <si>
    <t>Amazon ZAZ1</t>
  </si>
  <si>
    <t xml:space="preserve">Poligono-Plataforma Logistica de </t>
  </si>
  <si>
    <t>Zaragoza</t>
  </si>
  <si>
    <t>Aragon</t>
  </si>
  <si>
    <t>BAT3B</t>
  </si>
  <si>
    <t>Amazon BAT3B</t>
  </si>
  <si>
    <t>FR</t>
  </si>
  <si>
    <t>77550</t>
  </si>
  <si>
    <t>CRAMAYEL</t>
  </si>
  <si>
    <t>MOISSY</t>
  </si>
  <si>
    <t>Parc Chanteloup</t>
  </si>
  <si>
    <t>BVA1</t>
  </si>
  <si>
    <t>Amazon BVA1</t>
  </si>
  <si>
    <t>80337</t>
  </si>
  <si>
    <t>Hauts-de-France</t>
  </si>
  <si>
    <t>AMIENS CEDEX</t>
  </si>
  <si>
    <t>Jules Verne Business Park</t>
  </si>
  <si>
    <t>CDG7</t>
  </si>
  <si>
    <t>Amazon CDG7</t>
  </si>
  <si>
    <t>60300</t>
  </si>
  <si>
    <t>Oise</t>
  </si>
  <si>
    <t>Senlis</t>
  </si>
  <si>
    <t>avenue Alain Boucher Parc</t>
  </si>
  <si>
    <t>CDG7-2</t>
  </si>
  <si>
    <t>Amazon CDG7-2</t>
  </si>
  <si>
    <t>60452</t>
  </si>
  <si>
    <t>Senlis CEDEX</t>
  </si>
  <si>
    <t>LIL1</t>
  </si>
  <si>
    <t>Amazon LIL1</t>
  </si>
  <si>
    <t>59553</t>
  </si>
  <si>
    <t>Lauwin-Planque</t>
  </si>
  <si>
    <t>1, Rue Amazon</t>
  </si>
  <si>
    <t>LIL8</t>
  </si>
  <si>
    <t>Amazon LIL8</t>
  </si>
  <si>
    <t>1710 Rue de la Plaine</t>
  </si>
  <si>
    <t>LYS1</t>
  </si>
  <si>
    <t>Amazon LYS1</t>
  </si>
  <si>
    <t>71311</t>
  </si>
  <si>
    <t>SEVREY CEDEX</t>
  </si>
  <si>
    <t>Distripôle Châlons</t>
  </si>
  <si>
    <t>MRS1</t>
  </si>
  <si>
    <t>Amazon MRS1</t>
  </si>
  <si>
    <t>26132</t>
  </si>
  <si>
    <t>Montelimar</t>
  </si>
  <si>
    <t>MONTELIMAR CEDEX</t>
  </si>
  <si>
    <t>Building II ZAC les</t>
  </si>
  <si>
    <t>ORY1</t>
  </si>
  <si>
    <t>Amazon ORY1</t>
  </si>
  <si>
    <t>45770</t>
  </si>
  <si>
    <t>Saran</t>
  </si>
  <si>
    <t>1401 Rue Du Champ Rouge</t>
  </si>
  <si>
    <t>45772</t>
  </si>
  <si>
    <t>SARAN  CEDEX</t>
  </si>
  <si>
    <t>Pole 45</t>
  </si>
  <si>
    <t>XVA1</t>
  </si>
  <si>
    <t>Amazon XVA1</t>
  </si>
  <si>
    <t>Marne</t>
  </si>
  <si>
    <t>Bussy-Lettree</t>
  </si>
  <si>
    <t>5 Rue Henri Guillaumet</t>
  </si>
  <si>
    <t>59353</t>
  </si>
  <si>
    <t>CEDEX</t>
  </si>
  <si>
    <t>LAUWIN PLANQUE</t>
  </si>
  <si>
    <t>1,Rue Amazon</t>
  </si>
  <si>
    <t>XOS1</t>
  </si>
  <si>
    <t>Amazon XOS1</t>
  </si>
  <si>
    <t>62117</t>
  </si>
  <si>
    <t>Brebieres</t>
  </si>
  <si>
    <t>160 Rue de Corbehem</t>
  </si>
  <si>
    <t>XOR2</t>
  </si>
  <si>
    <t>Amazon XOR2</t>
  </si>
  <si>
    <t>38290</t>
  </si>
  <si>
    <t>Rhone-Alpes</t>
  </si>
  <si>
    <t>Satolas-et-Bonce</t>
  </si>
  <si>
    <t>Parc des Chenes Nord Rue du Brisson</t>
  </si>
  <si>
    <t>XOR1</t>
  </si>
  <si>
    <t>Amazon XOR1</t>
  </si>
  <si>
    <t>Île-de-France</t>
  </si>
  <si>
    <t>Réau</t>
  </si>
  <si>
    <t>Parc d’activité de l’</t>
  </si>
  <si>
    <t>ETZ2</t>
  </si>
  <si>
    <t>Amazon ETZ2</t>
  </si>
  <si>
    <t>57685</t>
  </si>
  <si>
    <t>Augny</t>
  </si>
  <si>
    <t>1,rue de la Croix</t>
  </si>
  <si>
    <t>XOR4</t>
  </si>
  <si>
    <t>Amazon XOR4</t>
  </si>
  <si>
    <t>St Sauveur</t>
  </si>
  <si>
    <t>370 rue des Gaulois</t>
  </si>
  <si>
    <t>XCD1</t>
  </si>
  <si>
    <t>Amazon XCD1</t>
  </si>
  <si>
    <t>77380</t>
  </si>
  <si>
    <t>Combs-la-Ville</t>
  </si>
  <si>
    <t>50 Boulevard de l Europe</t>
  </si>
  <si>
    <t>XFRN</t>
  </si>
  <si>
    <t>Amazon XFRN</t>
  </si>
  <si>
    <t>Auvergne-Rhône-Alpes</t>
  </si>
  <si>
    <t>Saint-Quentin-Fallavier</t>
  </si>
  <si>
    <t>7 Rue des Quatre Routes</t>
  </si>
  <si>
    <t>XFRJ</t>
  </si>
  <si>
    <t>Amazon XFRJ</t>
  </si>
  <si>
    <t>Ile de France</t>
  </si>
  <si>
    <t>Savigny le Temple</t>
  </si>
  <si>
    <t>7 rue du Chrome</t>
  </si>
  <si>
    <t>BHX2</t>
  </si>
  <si>
    <t>Amazon BHX2</t>
  </si>
  <si>
    <t>GB</t>
  </si>
  <si>
    <t>LE67 1FB</t>
  </si>
  <si>
    <t>Coalville</t>
  </si>
  <si>
    <t>Ellistown</t>
  </si>
  <si>
    <t>Beveridge Ln,</t>
  </si>
  <si>
    <t>LE67 1GQ</t>
  </si>
  <si>
    <t>Leicestershire</t>
  </si>
  <si>
    <t>COALVILLE</t>
  </si>
  <si>
    <t>SARL Robson Way</t>
  </si>
  <si>
    <t>BHX3</t>
  </si>
  <si>
    <t>Amazon BHX3</t>
  </si>
  <si>
    <t>NN11 8PQ</t>
  </si>
  <si>
    <t>Daventry</t>
  </si>
  <si>
    <t>4 Royal Oak Way N,</t>
  </si>
  <si>
    <t>BHX4</t>
  </si>
  <si>
    <t>Amazon BHX4</t>
  </si>
  <si>
    <t>CV5 9PF</t>
  </si>
  <si>
    <t>Coventry</t>
  </si>
  <si>
    <t>Plot 1, Lyons Park,Lyons Dr</t>
  </si>
  <si>
    <t>BHX5</t>
  </si>
  <si>
    <t>Amazon BHX5</t>
  </si>
  <si>
    <t>CV23 0XF</t>
  </si>
  <si>
    <t>Rugby</t>
  </si>
  <si>
    <t>Unit 3 Waver Way,</t>
  </si>
  <si>
    <t>BHX7</t>
  </si>
  <si>
    <t>Amazon BHX7</t>
  </si>
  <si>
    <t>LE10 3FF</t>
  </si>
  <si>
    <t>Hinckley Island</t>
  </si>
  <si>
    <t>Unit 2,Hinckley Park,</t>
  </si>
  <si>
    <t>BHX8</t>
  </si>
  <si>
    <t>Amazon BHX8</t>
  </si>
  <si>
    <t>B98 9AY</t>
  </si>
  <si>
    <t>REDDITCH</t>
  </si>
  <si>
    <t>Unit A, Gateway, Coventry Hwy</t>
  </si>
  <si>
    <t>BRS1</t>
  </si>
  <si>
    <t>Amazon BRS1</t>
  </si>
  <si>
    <t>BS35 4DJ</t>
  </si>
  <si>
    <t>Bristol</t>
  </si>
  <si>
    <t>Severn Beach</t>
  </si>
  <si>
    <t>BRS2</t>
  </si>
  <si>
    <t>Amazon BRS2</t>
  </si>
  <si>
    <t>SN3 4DB</t>
  </si>
  <si>
    <t>Swindon</t>
  </si>
  <si>
    <t>Unit 2, Symmetry Park</t>
  </si>
  <si>
    <t>CWL1</t>
  </si>
  <si>
    <t>Amazon CWL1</t>
  </si>
  <si>
    <t>SA1 8QX</t>
  </si>
  <si>
    <t>Swansea</t>
  </si>
  <si>
    <t>Skewen</t>
  </si>
  <si>
    <t>Ffordd Amazon,</t>
  </si>
  <si>
    <t>DAILI</t>
  </si>
  <si>
    <t>Amazon DAILI</t>
  </si>
  <si>
    <t>UB2 5FB</t>
  </si>
  <si>
    <t>Middlesex</t>
  </si>
  <si>
    <t>Southall</t>
  </si>
  <si>
    <t>Unit 6C Beaver Industrial Park</t>
  </si>
  <si>
    <t>DSA6</t>
  </si>
  <si>
    <t>Amazon DSA6</t>
  </si>
  <si>
    <t>LS269FT</t>
  </si>
  <si>
    <t>Leeds</t>
  </si>
  <si>
    <t>Wakefield</t>
  </si>
  <si>
    <t>New Market Lane Methley</t>
  </si>
  <si>
    <t>LS26 9DN</t>
  </si>
  <si>
    <t>WAKEFIELD</t>
  </si>
  <si>
    <t>EU SARL UK BRANCH New Market Lane</t>
  </si>
  <si>
    <t>DSA7</t>
  </si>
  <si>
    <t>Amazon DSA7</t>
  </si>
  <si>
    <t>WF11 0AB</t>
  </si>
  <si>
    <t>Knottingley</t>
  </si>
  <si>
    <t>Wakefield 515, Grovehall Lane</t>
  </si>
  <si>
    <t>EDI4</t>
  </si>
  <si>
    <t>Amazon EDI4</t>
  </si>
  <si>
    <t>KY11 8ST</t>
  </si>
  <si>
    <t>Dunfermline</t>
  </si>
  <si>
    <t>Amazon Way</t>
  </si>
  <si>
    <t>EMA1</t>
  </si>
  <si>
    <t>Amazon EMA1</t>
  </si>
  <si>
    <t>DE74 2BB</t>
  </si>
  <si>
    <t>Derby</t>
  </si>
  <si>
    <t>Unit 1, Wilders Way,</t>
  </si>
  <si>
    <t>EMA2</t>
  </si>
  <si>
    <t>Amazon EMA2</t>
  </si>
  <si>
    <t>NG17 5NB</t>
  </si>
  <si>
    <t>Sutton-in-ashfield</t>
  </si>
  <si>
    <t>Summit Park, 2 Summit Park,</t>
  </si>
  <si>
    <t>NG17 4PA</t>
  </si>
  <si>
    <t>Mansfield</t>
  </si>
  <si>
    <t>Sutton in Ashfield</t>
  </si>
  <si>
    <t>summit park sherwood way south</t>
  </si>
  <si>
    <t>EMA3</t>
  </si>
  <si>
    <t>Amazon EMA3</t>
  </si>
  <si>
    <t>NG16 3UA</t>
  </si>
  <si>
    <t>Nottingham</t>
  </si>
  <si>
    <t>Eastwood</t>
  </si>
  <si>
    <t>10 Oyster Road</t>
  </si>
  <si>
    <t>EUK5</t>
  </si>
  <si>
    <t>Amazon EUK5</t>
  </si>
  <si>
    <t>PE2 9EN</t>
  </si>
  <si>
    <t>Peterborough</t>
  </si>
  <si>
    <t>Unit 1, Phase 2 Kingston Park,</t>
  </si>
  <si>
    <t>LBA2</t>
  </si>
  <si>
    <t>Amazon LBA2</t>
  </si>
  <si>
    <t>DN11 0BG</t>
  </si>
  <si>
    <t>Doncaster</t>
  </si>
  <si>
    <t>Loversall</t>
  </si>
  <si>
    <t>Unit 1, IP1, Iport Ave,</t>
  </si>
  <si>
    <t>LBA4</t>
  </si>
  <si>
    <t>Amazon LBA4</t>
  </si>
  <si>
    <t>DN11 0GU</t>
  </si>
  <si>
    <t>New Rossington</t>
  </si>
  <si>
    <t>Unit IP9 Toronto Way,</t>
  </si>
  <si>
    <t>LBA5</t>
  </si>
  <si>
    <t>Amazon LBA5</t>
  </si>
  <si>
    <t>LS9 0PS</t>
  </si>
  <si>
    <t>LEEDS</t>
  </si>
  <si>
    <t>Darlington</t>
  </si>
  <si>
    <t>Gateway 45 Aire Valley Rd</t>
  </si>
  <si>
    <t>LCY2</t>
  </si>
  <si>
    <t>Amazon LCY2</t>
  </si>
  <si>
    <t>RM18 7AN</t>
  </si>
  <si>
    <t>Tilbury</t>
  </si>
  <si>
    <t>Unit 2 London Distribution Park，</t>
  </si>
  <si>
    <t>LCY3</t>
  </si>
  <si>
    <t>Amazon LCY3</t>
  </si>
  <si>
    <t>DA1 5XU</t>
  </si>
  <si>
    <t>Dartford</t>
  </si>
  <si>
    <t>Unit 1 Powerhouse Drive，</t>
  </si>
  <si>
    <t>LPL2</t>
  </si>
  <si>
    <t>Amazon LPL2</t>
  </si>
  <si>
    <t>L33 7AP</t>
  </si>
  <si>
    <t>Knowsley</t>
  </si>
  <si>
    <t>Unit 1 Marl Road</t>
  </si>
  <si>
    <t>LTN1</t>
  </si>
  <si>
    <t>Amazon LTN1</t>
  </si>
  <si>
    <t>MK43 0ZA</t>
  </si>
  <si>
    <t>Ridgmont</t>
  </si>
  <si>
    <t>Badgers Rise</t>
  </si>
  <si>
    <t>Plot 8 Marston Gate</t>
  </si>
  <si>
    <t>LTN2</t>
  </si>
  <si>
    <t>Amazon LTN2</t>
  </si>
  <si>
    <t>HP 27LF</t>
  </si>
  <si>
    <t>Hemel Hempstead</t>
  </si>
  <si>
    <t>Boundary Way，</t>
  </si>
  <si>
    <t>LTN4</t>
  </si>
  <si>
    <t>Amazon LTN4</t>
  </si>
  <si>
    <t>LU54FE</t>
  </si>
  <si>
    <t>Dunstable</t>
  </si>
  <si>
    <t>Unit Dc1, Boscombe Rd,</t>
  </si>
  <si>
    <t>LTN7</t>
  </si>
  <si>
    <t>Amazon LTN7</t>
  </si>
  <si>
    <t>MK43 9JH</t>
  </si>
  <si>
    <t>BEDFORD</t>
  </si>
  <si>
    <t>Bedfordshire</t>
  </si>
  <si>
    <t>Bedford 405，</t>
  </si>
  <si>
    <t>MAN1</t>
  </si>
  <si>
    <t>Amazon MAN1</t>
  </si>
  <si>
    <t>M90 5AA</t>
  </si>
  <si>
    <t>Altrincham</t>
  </si>
  <si>
    <t>Manchester Airport, 6 Sunbank Ln，</t>
  </si>
  <si>
    <t>MAN2</t>
  </si>
  <si>
    <t>Amazon MAN2</t>
  </si>
  <si>
    <t>WA5 3XA</t>
  </si>
  <si>
    <t>Warrington</t>
  </si>
  <si>
    <t>OmegaPlot7c OrionBoulevard</t>
  </si>
  <si>
    <t>MAN3</t>
  </si>
  <si>
    <t>Amazon MAN3</t>
  </si>
  <si>
    <t>BL5 1EE</t>
  </si>
  <si>
    <t>360 Logistics North,</t>
  </si>
  <si>
    <t>MAN4</t>
  </si>
  <si>
    <t>Amazon MAN4</t>
  </si>
  <si>
    <t>S43 4PZ</t>
  </si>
  <si>
    <t>Chesterfield</t>
  </si>
  <si>
    <t>Gander Ln, Barlborough</t>
  </si>
  <si>
    <t>MME1</t>
  </si>
  <si>
    <t>Amazon MME1</t>
  </si>
  <si>
    <t>DL1 4BF</t>
  </si>
  <si>
    <t>Building One Symetry Park</t>
  </si>
  <si>
    <t>MME2</t>
  </si>
  <si>
    <t>Amazon MME2</t>
  </si>
  <si>
    <t>DH6 5NP</t>
  </si>
  <si>
    <t>North East</t>
  </si>
  <si>
    <t>BOWBURN</t>
  </si>
  <si>
    <t>PEAT EDGE FARM TURSDALE ROAD</t>
  </si>
  <si>
    <t>NCL1</t>
  </si>
  <si>
    <t>Amazon NCL1</t>
  </si>
  <si>
    <t>NE10 8YA</t>
  </si>
  <si>
    <t>Gateshead</t>
  </si>
  <si>
    <t>17 Follingsby Ln，</t>
  </si>
  <si>
    <t>XLP1</t>
  </si>
  <si>
    <t>Amazon XLP1</t>
  </si>
  <si>
    <t>CH5 2LL</t>
  </si>
  <si>
    <t>Deeside</t>
  </si>
  <si>
    <t>Industrial Park, Zone 3,</t>
  </si>
  <si>
    <t>XLT1</t>
  </si>
  <si>
    <t>Amazon XLT1</t>
  </si>
  <si>
    <t>PE2 6UG</t>
  </si>
  <si>
    <t>10 Manasty Rd, Orton Southgate,</t>
  </si>
  <si>
    <t>XLT2</t>
  </si>
  <si>
    <t>Amazon XLT2</t>
  </si>
  <si>
    <t>PE2 6TE</t>
  </si>
  <si>
    <t>12 Holkham Rd, Orton Southgate,</t>
  </si>
  <si>
    <t>XPL1</t>
  </si>
  <si>
    <t>Amazon XPL1</t>
  </si>
  <si>
    <t>WA8 8WJ</t>
  </si>
  <si>
    <t>Cheshire</t>
  </si>
  <si>
    <t>WIDNES</t>
  </si>
  <si>
    <t>Foundry Point,Halebank</t>
  </si>
  <si>
    <t>XUKS</t>
  </si>
  <si>
    <t>Amazon XUKS</t>
  </si>
  <si>
    <t>DE742BB</t>
  </si>
  <si>
    <t>CEVA Logistics Unit 11, Wilders Way</t>
  </si>
  <si>
    <t>XBH9</t>
  </si>
  <si>
    <t>Amazon XBH9</t>
  </si>
  <si>
    <t>BS10 7SD</t>
  </si>
  <si>
    <t>AVONMOUTH</t>
  </si>
  <si>
    <t>AFTX FC (Avonmouth, UK)</t>
  </si>
  <si>
    <t>BS10 7SJ</t>
  </si>
  <si>
    <t>Severn Rd, Hallen</t>
  </si>
  <si>
    <t>EMA4</t>
  </si>
  <si>
    <t>Amazon EMA4</t>
  </si>
  <si>
    <t>B769AH</t>
  </si>
  <si>
    <t>Birmingham</t>
  </si>
  <si>
    <t>SUTTON COLDFIELD</t>
  </si>
  <si>
    <t>24 WHITMOOR DRIVE</t>
  </si>
  <si>
    <t>NCL2</t>
  </si>
  <si>
    <t>Amazon NCL2</t>
  </si>
  <si>
    <t>TS225TH</t>
  </si>
  <si>
    <t>Billingham</t>
  </si>
  <si>
    <t>Stockton-on-Tees</t>
  </si>
  <si>
    <t>Wynyard</t>
  </si>
  <si>
    <t>LBA8</t>
  </si>
  <si>
    <t>Amazon LBA8</t>
  </si>
  <si>
    <t>LS150BF</t>
  </si>
  <si>
    <t>Unit 2, Logic Leeds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</si>
</sst>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9"/>
      <color indexed="8"/>
      <name val="微软雅黑"/>
      <family val="2"/>
      <charset val="134"/>
    </font>
    <font>
      <sz val="9"/>
      <color rgb="FF000000"/>
      <name val="微软雅黑"/>
      <family val="2"/>
      <charset val="0"/>
    </font>
    <font>
      <sz val="9"/>
      <color rgb="FF000000"/>
      <name val="微软雅黑"/>
      <family val="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NumberFormat="1" applyAlignment="1">
      <alignment horizontal="left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0" fillId="0" borderId="0" xfId="0" applyNumberForma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7"/>
  <sheetViews>
    <sheetView tabSelected="1" zoomScale="70" zoomScaleNormal="70" workbookViewId="0">
      <pane ySplit="1" topLeftCell="A166" activePane="bottomLeft" state="frozen"/>
      <selection/>
      <selection pane="bottomLeft" activeCell="A246" sqref="$A246:$XFD268"/>
    </sheetView>
  </sheetViews>
  <sheetFormatPr defaultColWidth="9" defaultRowHeight="15"/>
  <cols>
    <col min="1" max="1" width="12.8333333333333" customWidth="1"/>
    <col min="2" max="2" width="15.8333333333333" customWidth="1"/>
    <col min="3" max="3" width="30.8333333333333" customWidth="1"/>
    <col min="4" max="4" width="21.0666666666667" customWidth="1"/>
    <col min="5" max="5" width="15.8333333333333" customWidth="1"/>
    <col min="6" max="6" width="12.8333333333333" customWidth="1"/>
    <col min="7" max="7" width="37.25" customWidth="1"/>
    <col min="8" max="8" width="25" customWidth="1"/>
    <col min="9" max="9" width="37.2666666666667" customWidth="1"/>
    <col min="10" max="10" width="15.8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11</v>
      </c>
      <c r="C3" t="s">
        <v>20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t="s">
        <v>23</v>
      </c>
      <c r="J3" t="s">
        <v>18</v>
      </c>
    </row>
    <row r="4" spans="1:10">
      <c r="A4" t="s">
        <v>24</v>
      </c>
      <c r="B4" t="s">
        <v>11</v>
      </c>
      <c r="C4" t="s">
        <v>25</v>
      </c>
      <c r="D4" t="s">
        <v>25</v>
      </c>
      <c r="E4" t="s">
        <v>13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</row>
    <row r="5" spans="1:10">
      <c r="A5" t="s">
        <v>27</v>
      </c>
      <c r="B5" t="s">
        <v>11</v>
      </c>
      <c r="C5" t="s">
        <v>28</v>
      </c>
      <c r="D5" t="s">
        <v>28</v>
      </c>
      <c r="E5" t="s">
        <v>13</v>
      </c>
      <c r="F5" t="s">
        <v>29</v>
      </c>
      <c r="G5" t="s">
        <v>30</v>
      </c>
      <c r="H5" t="s">
        <v>31</v>
      </c>
      <c r="I5" t="s">
        <v>32</v>
      </c>
      <c r="J5" t="s">
        <v>18</v>
      </c>
    </row>
    <row r="6" spans="1:10">
      <c r="A6" t="s">
        <v>33</v>
      </c>
      <c r="B6" t="s">
        <v>11</v>
      </c>
      <c r="C6" t="s">
        <v>34</v>
      </c>
      <c r="D6" t="s">
        <v>34</v>
      </c>
      <c r="E6" t="s">
        <v>13</v>
      </c>
      <c r="F6" t="s">
        <v>35</v>
      </c>
      <c r="G6" t="s">
        <v>30</v>
      </c>
      <c r="H6" t="s">
        <v>36</v>
      </c>
      <c r="I6" t="s">
        <v>37</v>
      </c>
      <c r="J6" t="s">
        <v>18</v>
      </c>
    </row>
    <row r="7" spans="1:10">
      <c r="A7" t="s">
        <v>38</v>
      </c>
      <c r="B7" t="s">
        <v>11</v>
      </c>
      <c r="C7" t="s">
        <v>39</v>
      </c>
      <c r="D7" t="s">
        <v>39</v>
      </c>
      <c r="E7" t="s">
        <v>13</v>
      </c>
      <c r="F7" t="s">
        <v>35</v>
      </c>
      <c r="G7" t="s">
        <v>30</v>
      </c>
      <c r="H7" t="s">
        <v>40</v>
      </c>
      <c r="I7" t="s">
        <v>41</v>
      </c>
      <c r="J7" t="s">
        <v>18</v>
      </c>
    </row>
    <row r="8" spans="1:10">
      <c r="A8" t="s">
        <v>42</v>
      </c>
      <c r="B8" t="s">
        <v>11</v>
      </c>
      <c r="C8" t="s">
        <v>43</v>
      </c>
      <c r="D8" t="s">
        <v>43</v>
      </c>
      <c r="E8" t="s">
        <v>13</v>
      </c>
      <c r="F8" t="s">
        <v>44</v>
      </c>
      <c r="G8" t="s">
        <v>30</v>
      </c>
      <c r="H8" t="s">
        <v>45</v>
      </c>
      <c r="I8" t="s">
        <v>46</v>
      </c>
      <c r="J8" t="s">
        <v>18</v>
      </c>
    </row>
    <row r="9" spans="1:10">
      <c r="A9" t="s">
        <v>47</v>
      </c>
      <c r="B9" t="s">
        <v>11</v>
      </c>
      <c r="C9" t="s">
        <v>48</v>
      </c>
      <c r="D9" t="s">
        <v>48</v>
      </c>
      <c r="E9" t="s">
        <v>13</v>
      </c>
      <c r="F9" t="s">
        <v>49</v>
      </c>
      <c r="G9" t="s">
        <v>30</v>
      </c>
      <c r="H9" t="s">
        <v>50</v>
      </c>
      <c r="I9" t="s">
        <v>51</v>
      </c>
      <c r="J9" t="s">
        <v>18</v>
      </c>
    </row>
    <row r="10" spans="1:10">
      <c r="A10" t="s">
        <v>52</v>
      </c>
      <c r="B10" t="s">
        <v>11</v>
      </c>
      <c r="C10" t="s">
        <v>53</v>
      </c>
      <c r="D10" t="s">
        <v>53</v>
      </c>
      <c r="E10" t="s">
        <v>13</v>
      </c>
      <c r="F10" t="s">
        <v>54</v>
      </c>
      <c r="G10" t="s">
        <v>55</v>
      </c>
      <c r="H10" t="s">
        <v>56</v>
      </c>
      <c r="I10" t="s">
        <v>57</v>
      </c>
      <c r="J10" t="s">
        <v>18</v>
      </c>
    </row>
    <row r="11" spans="1:10">
      <c r="A11" t="s">
        <v>58</v>
      </c>
      <c r="B11" t="s">
        <v>11</v>
      </c>
      <c r="C11" t="s">
        <v>59</v>
      </c>
      <c r="D11" t="s">
        <v>59</v>
      </c>
      <c r="E11" t="s">
        <v>13</v>
      </c>
      <c r="F11" t="s">
        <v>60</v>
      </c>
      <c r="G11" t="s">
        <v>30</v>
      </c>
      <c r="H11" t="s">
        <v>61</v>
      </c>
      <c r="I11" t="s">
        <v>62</v>
      </c>
      <c r="J11" t="s">
        <v>18</v>
      </c>
    </row>
    <row r="12" spans="1:10">
      <c r="A12" t="s">
        <v>63</v>
      </c>
      <c r="B12" t="s">
        <v>11</v>
      </c>
      <c r="C12" t="s">
        <v>64</v>
      </c>
      <c r="D12" t="s">
        <v>64</v>
      </c>
      <c r="E12" t="s">
        <v>13</v>
      </c>
      <c r="F12" t="s">
        <v>65</v>
      </c>
      <c r="G12" t="s">
        <v>30</v>
      </c>
      <c r="H12" t="s">
        <v>66</v>
      </c>
      <c r="I12" t="s">
        <v>67</v>
      </c>
      <c r="J12" t="s">
        <v>18</v>
      </c>
    </row>
    <row r="13" spans="1:10">
      <c r="A13" t="s">
        <v>68</v>
      </c>
      <c r="B13" t="s">
        <v>11</v>
      </c>
      <c r="C13" t="s">
        <v>69</v>
      </c>
      <c r="D13" t="s">
        <v>69</v>
      </c>
      <c r="E13" t="s">
        <v>13</v>
      </c>
      <c r="F13" t="s">
        <v>70</v>
      </c>
      <c r="G13" t="s">
        <v>30</v>
      </c>
      <c r="H13" t="s">
        <v>61</v>
      </c>
      <c r="I13" t="s">
        <v>71</v>
      </c>
      <c r="J13" t="s">
        <v>18</v>
      </c>
    </row>
    <row r="14" spans="1:10">
      <c r="A14" t="s">
        <v>72</v>
      </c>
      <c r="B14" t="s">
        <v>11</v>
      </c>
      <c r="C14" t="s">
        <v>73</v>
      </c>
      <c r="D14" t="s">
        <v>73</v>
      </c>
      <c r="E14" t="s">
        <v>13</v>
      </c>
      <c r="F14" t="s">
        <v>74</v>
      </c>
      <c r="G14" t="s">
        <v>30</v>
      </c>
      <c r="H14" t="s">
        <v>75</v>
      </c>
      <c r="I14" t="s">
        <v>76</v>
      </c>
      <c r="J14" t="s">
        <v>18</v>
      </c>
    </row>
    <row r="15" spans="1:10">
      <c r="A15" t="s">
        <v>77</v>
      </c>
      <c r="B15" t="s">
        <v>11</v>
      </c>
      <c r="C15" t="s">
        <v>78</v>
      </c>
      <c r="D15" t="s">
        <v>78</v>
      </c>
      <c r="E15" t="s">
        <v>13</v>
      </c>
      <c r="F15" t="s">
        <v>49</v>
      </c>
      <c r="G15" t="s">
        <v>30</v>
      </c>
      <c r="H15" t="s">
        <v>50</v>
      </c>
      <c r="I15" t="s">
        <v>79</v>
      </c>
      <c r="J15" t="s">
        <v>18</v>
      </c>
    </row>
    <row r="16" spans="1:10">
      <c r="A16" t="s">
        <v>80</v>
      </c>
      <c r="B16" t="s">
        <v>11</v>
      </c>
      <c r="C16" t="s">
        <v>81</v>
      </c>
      <c r="D16" t="s">
        <v>81</v>
      </c>
      <c r="E16" t="s">
        <v>13</v>
      </c>
      <c r="F16" t="s">
        <v>82</v>
      </c>
      <c r="G16" t="s">
        <v>83</v>
      </c>
      <c r="H16" t="s">
        <v>84</v>
      </c>
      <c r="I16" t="s">
        <v>85</v>
      </c>
      <c r="J16" t="s">
        <v>18</v>
      </c>
    </row>
    <row r="17" spans="1:10">
      <c r="A17" t="s">
        <v>86</v>
      </c>
      <c r="B17" t="s">
        <v>11</v>
      </c>
      <c r="C17" t="s">
        <v>87</v>
      </c>
      <c r="D17" t="s">
        <v>87</v>
      </c>
      <c r="E17" t="s">
        <v>13</v>
      </c>
      <c r="F17" t="s">
        <v>88</v>
      </c>
      <c r="G17" t="s">
        <v>83</v>
      </c>
      <c r="H17" t="s">
        <v>89</v>
      </c>
      <c r="I17" t="s">
        <v>90</v>
      </c>
      <c r="J17" t="s">
        <v>18</v>
      </c>
    </row>
    <row r="18" spans="1:10">
      <c r="A18" t="s">
        <v>91</v>
      </c>
      <c r="B18" t="s">
        <v>11</v>
      </c>
      <c r="C18" t="s">
        <v>92</v>
      </c>
      <c r="D18" t="s">
        <v>92</v>
      </c>
      <c r="E18" t="s">
        <v>13</v>
      </c>
      <c r="F18" t="s">
        <v>93</v>
      </c>
      <c r="G18" t="s">
        <v>94</v>
      </c>
      <c r="H18" t="s">
        <v>95</v>
      </c>
      <c r="I18" t="s">
        <v>96</v>
      </c>
      <c r="J18" t="s">
        <v>18</v>
      </c>
    </row>
    <row r="19" spans="1:10">
      <c r="A19" t="s">
        <v>97</v>
      </c>
      <c r="B19" t="s">
        <v>11</v>
      </c>
      <c r="C19" t="s">
        <v>98</v>
      </c>
      <c r="D19" t="s">
        <v>98</v>
      </c>
      <c r="E19" t="s">
        <v>13</v>
      </c>
      <c r="F19" t="s">
        <v>99</v>
      </c>
      <c r="G19" t="s">
        <v>100</v>
      </c>
      <c r="H19" t="s">
        <v>101</v>
      </c>
      <c r="I19" t="s">
        <v>102</v>
      </c>
      <c r="J19" t="s">
        <v>18</v>
      </c>
    </row>
    <row r="20" spans="1:10">
      <c r="A20" t="s">
        <v>103</v>
      </c>
      <c r="B20" t="s">
        <v>11</v>
      </c>
      <c r="C20" t="s">
        <v>104</v>
      </c>
      <c r="D20" t="s">
        <v>104</v>
      </c>
      <c r="E20" t="s">
        <v>13</v>
      </c>
      <c r="F20" t="s">
        <v>99</v>
      </c>
      <c r="G20" t="s">
        <v>100</v>
      </c>
      <c r="H20" t="s">
        <v>101</v>
      </c>
      <c r="I20" t="s">
        <v>105</v>
      </c>
      <c r="J20" t="s">
        <v>18</v>
      </c>
    </row>
    <row r="21" spans="1:10">
      <c r="A21" t="s">
        <v>106</v>
      </c>
      <c r="B21" t="s">
        <v>11</v>
      </c>
      <c r="C21" t="s">
        <v>107</v>
      </c>
      <c r="D21" t="s">
        <v>107</v>
      </c>
      <c r="E21" t="s">
        <v>13</v>
      </c>
      <c r="F21" t="s">
        <v>108</v>
      </c>
      <c r="G21" t="s">
        <v>100</v>
      </c>
      <c r="H21" t="s">
        <v>109</v>
      </c>
      <c r="I21" t="s">
        <v>110</v>
      </c>
      <c r="J21" t="s">
        <v>18</v>
      </c>
    </row>
    <row r="22" spans="1:10">
      <c r="A22" t="s">
        <v>111</v>
      </c>
      <c r="B22" t="s">
        <v>11</v>
      </c>
      <c r="C22" t="s">
        <v>112</v>
      </c>
      <c r="D22" t="s">
        <v>112</v>
      </c>
      <c r="E22" t="s">
        <v>13</v>
      </c>
      <c r="F22" t="s">
        <v>99</v>
      </c>
      <c r="G22" t="s">
        <v>100</v>
      </c>
      <c r="H22" t="s">
        <v>101</v>
      </c>
      <c r="I22" t="s">
        <v>113</v>
      </c>
      <c r="J22" t="s">
        <v>18</v>
      </c>
    </row>
    <row r="23" spans="1:10">
      <c r="A23" t="s">
        <v>114</v>
      </c>
      <c r="B23" t="s">
        <v>11</v>
      </c>
      <c r="C23" t="s">
        <v>115</v>
      </c>
      <c r="D23" t="s">
        <v>115</v>
      </c>
      <c r="E23" t="s">
        <v>13</v>
      </c>
      <c r="F23" t="s">
        <v>116</v>
      </c>
      <c r="G23" t="s">
        <v>100</v>
      </c>
      <c r="H23" t="s">
        <v>117</v>
      </c>
      <c r="I23" t="s">
        <v>118</v>
      </c>
      <c r="J23" t="s">
        <v>18</v>
      </c>
    </row>
    <row r="24" spans="1:10">
      <c r="A24" t="s">
        <v>119</v>
      </c>
      <c r="B24" t="s">
        <v>11</v>
      </c>
      <c r="C24" t="s">
        <v>120</v>
      </c>
      <c r="D24" t="s">
        <v>120</v>
      </c>
      <c r="E24" t="s">
        <v>13</v>
      </c>
      <c r="F24" t="s">
        <v>121</v>
      </c>
      <c r="G24" t="s">
        <v>122</v>
      </c>
      <c r="H24" t="s">
        <v>123</v>
      </c>
      <c r="I24" t="s">
        <v>124</v>
      </c>
      <c r="J24" t="s">
        <v>18</v>
      </c>
    </row>
    <row r="25" spans="1:10">
      <c r="A25" t="s">
        <v>125</v>
      </c>
      <c r="B25" t="s">
        <v>11</v>
      </c>
      <c r="C25" t="s">
        <v>126</v>
      </c>
      <c r="D25" t="s">
        <v>126</v>
      </c>
      <c r="E25" t="s">
        <v>13</v>
      </c>
      <c r="F25" t="s">
        <v>127</v>
      </c>
      <c r="G25" t="s">
        <v>128</v>
      </c>
      <c r="H25" t="s">
        <v>129</v>
      </c>
      <c r="I25" t="s">
        <v>130</v>
      </c>
      <c r="J25" t="s">
        <v>18</v>
      </c>
    </row>
    <row r="26" spans="1:10">
      <c r="A26" t="s">
        <v>131</v>
      </c>
      <c r="B26" t="s">
        <v>11</v>
      </c>
      <c r="C26" t="s">
        <v>132</v>
      </c>
      <c r="D26" t="s">
        <v>132</v>
      </c>
      <c r="E26" t="s">
        <v>13</v>
      </c>
      <c r="F26" t="s">
        <v>133</v>
      </c>
      <c r="G26" t="s">
        <v>128</v>
      </c>
      <c r="H26" t="s">
        <v>134</v>
      </c>
      <c r="I26" t="s">
        <v>135</v>
      </c>
      <c r="J26" t="s">
        <v>18</v>
      </c>
    </row>
    <row r="27" spans="1:10">
      <c r="A27" t="s">
        <v>136</v>
      </c>
      <c r="B27" t="s">
        <v>11</v>
      </c>
      <c r="C27" t="s">
        <v>137</v>
      </c>
      <c r="D27" t="s">
        <v>137</v>
      </c>
      <c r="E27" t="s">
        <v>13</v>
      </c>
      <c r="F27" t="s">
        <v>138</v>
      </c>
      <c r="G27" t="s">
        <v>128</v>
      </c>
      <c r="H27" t="s">
        <v>139</v>
      </c>
      <c r="I27" t="s">
        <v>140</v>
      </c>
      <c r="J27" t="s">
        <v>18</v>
      </c>
    </row>
    <row r="28" spans="1:10">
      <c r="A28" t="s">
        <v>141</v>
      </c>
      <c r="B28" t="s">
        <v>11</v>
      </c>
      <c r="C28" t="s">
        <v>142</v>
      </c>
      <c r="D28" t="s">
        <v>142</v>
      </c>
      <c r="E28" t="s">
        <v>13</v>
      </c>
      <c r="F28" t="s">
        <v>143</v>
      </c>
      <c r="G28" t="s">
        <v>144</v>
      </c>
      <c r="H28" t="s">
        <v>145</v>
      </c>
      <c r="I28" t="s">
        <v>146</v>
      </c>
      <c r="J28" t="s">
        <v>18</v>
      </c>
    </row>
    <row r="29" spans="1:10">
      <c r="A29" t="s">
        <v>147</v>
      </c>
      <c r="B29" t="s">
        <v>11</v>
      </c>
      <c r="C29" t="s">
        <v>148</v>
      </c>
      <c r="D29" t="s">
        <v>148</v>
      </c>
      <c r="E29" t="s">
        <v>13</v>
      </c>
      <c r="F29" t="s">
        <v>149</v>
      </c>
      <c r="G29" t="s">
        <v>144</v>
      </c>
      <c r="H29" t="s">
        <v>150</v>
      </c>
      <c r="I29" t="s">
        <v>151</v>
      </c>
      <c r="J29" t="s">
        <v>18</v>
      </c>
    </row>
    <row r="30" spans="1:10">
      <c r="A30" t="s">
        <v>152</v>
      </c>
      <c r="B30" t="s">
        <v>11</v>
      </c>
      <c r="C30" t="s">
        <v>153</v>
      </c>
      <c r="D30" t="s">
        <v>153</v>
      </c>
      <c r="E30" t="s">
        <v>13</v>
      </c>
      <c r="F30" t="s">
        <v>154</v>
      </c>
      <c r="G30" t="s">
        <v>155</v>
      </c>
      <c r="H30" t="s">
        <v>156</v>
      </c>
      <c r="I30" t="s">
        <v>157</v>
      </c>
      <c r="J30" t="s">
        <v>18</v>
      </c>
    </row>
    <row r="31" spans="1:10">
      <c r="A31" t="s">
        <v>158</v>
      </c>
      <c r="B31" t="s">
        <v>11</v>
      </c>
      <c r="C31" t="s">
        <v>159</v>
      </c>
      <c r="D31" t="s">
        <v>159</v>
      </c>
      <c r="E31" t="s">
        <v>13</v>
      </c>
      <c r="F31" t="s">
        <v>160</v>
      </c>
      <c r="G31" t="s">
        <v>161</v>
      </c>
      <c r="H31" t="s">
        <v>162</v>
      </c>
      <c r="I31" t="s">
        <v>163</v>
      </c>
      <c r="J31" t="s">
        <v>18</v>
      </c>
    </row>
    <row r="32" spans="1:10">
      <c r="A32" t="s">
        <v>164</v>
      </c>
      <c r="B32" t="s">
        <v>11</v>
      </c>
      <c r="C32" t="s">
        <v>165</v>
      </c>
      <c r="D32" t="s">
        <v>165</v>
      </c>
      <c r="E32" t="s">
        <v>13</v>
      </c>
      <c r="F32" t="s">
        <v>166</v>
      </c>
      <c r="G32" t="s">
        <v>161</v>
      </c>
      <c r="H32" t="s">
        <v>167</v>
      </c>
      <c r="I32" t="s">
        <v>168</v>
      </c>
      <c r="J32" t="s">
        <v>18</v>
      </c>
    </row>
    <row r="33" spans="1:10">
      <c r="A33" t="s">
        <v>169</v>
      </c>
      <c r="B33" t="s">
        <v>11</v>
      </c>
      <c r="C33" t="s">
        <v>170</v>
      </c>
      <c r="D33" t="s">
        <v>170</v>
      </c>
      <c r="E33" t="s">
        <v>13</v>
      </c>
      <c r="F33" t="s">
        <v>160</v>
      </c>
      <c r="G33" t="s">
        <v>161</v>
      </c>
      <c r="H33" t="s">
        <v>162</v>
      </c>
      <c r="I33" t="s">
        <v>171</v>
      </c>
      <c r="J33" t="s">
        <v>18</v>
      </c>
    </row>
    <row r="34" spans="1:10">
      <c r="A34" t="s">
        <v>172</v>
      </c>
      <c r="B34" t="s">
        <v>173</v>
      </c>
      <c r="C34" t="s">
        <v>174</v>
      </c>
      <c r="D34" t="s">
        <v>174</v>
      </c>
      <c r="E34" t="s">
        <v>13</v>
      </c>
      <c r="F34" t="s">
        <v>175</v>
      </c>
      <c r="G34" t="s">
        <v>161</v>
      </c>
      <c r="H34" t="s">
        <v>176</v>
      </c>
      <c r="I34" t="s">
        <v>177</v>
      </c>
      <c r="J34" t="s">
        <v>18</v>
      </c>
    </row>
    <row r="35" spans="1:10">
      <c r="A35" t="s">
        <v>178</v>
      </c>
      <c r="B35" t="s">
        <v>11</v>
      </c>
      <c r="C35" t="s">
        <v>179</v>
      </c>
      <c r="D35" t="s">
        <v>179</v>
      </c>
      <c r="E35" t="s">
        <v>13</v>
      </c>
      <c r="F35" t="s">
        <v>180</v>
      </c>
      <c r="G35" t="s">
        <v>161</v>
      </c>
      <c r="H35" t="s">
        <v>181</v>
      </c>
      <c r="I35" t="s">
        <v>182</v>
      </c>
      <c r="J35" t="s">
        <v>18</v>
      </c>
    </row>
    <row r="36" spans="1:10">
      <c r="A36" t="s">
        <v>183</v>
      </c>
      <c r="B36" t="s">
        <v>11</v>
      </c>
      <c r="C36" t="s">
        <v>184</v>
      </c>
      <c r="D36" t="s">
        <v>184</v>
      </c>
      <c r="E36" t="s">
        <v>13</v>
      </c>
      <c r="F36" t="s">
        <v>160</v>
      </c>
      <c r="G36" t="s">
        <v>161</v>
      </c>
      <c r="H36" t="s">
        <v>162</v>
      </c>
      <c r="I36" t="s">
        <v>185</v>
      </c>
      <c r="J36" t="s">
        <v>18</v>
      </c>
    </row>
    <row r="37" spans="1:10">
      <c r="A37" t="s">
        <v>186</v>
      </c>
      <c r="B37" t="s">
        <v>11</v>
      </c>
      <c r="C37" t="s">
        <v>187</v>
      </c>
      <c r="D37" t="s">
        <v>187</v>
      </c>
      <c r="E37" t="s">
        <v>13</v>
      </c>
      <c r="F37" t="s">
        <v>188</v>
      </c>
      <c r="G37" t="s">
        <v>161</v>
      </c>
      <c r="H37" t="s">
        <v>189</v>
      </c>
      <c r="I37" t="s">
        <v>190</v>
      </c>
      <c r="J37" t="s">
        <v>18</v>
      </c>
    </row>
    <row r="38" spans="1:10">
      <c r="A38" t="s">
        <v>191</v>
      </c>
      <c r="B38" t="s">
        <v>11</v>
      </c>
      <c r="C38" t="s">
        <v>192</v>
      </c>
      <c r="D38" t="s">
        <v>192</v>
      </c>
      <c r="E38" t="s">
        <v>13</v>
      </c>
      <c r="F38" t="s">
        <v>193</v>
      </c>
      <c r="G38" t="s">
        <v>161</v>
      </c>
      <c r="H38" t="s">
        <v>194</v>
      </c>
      <c r="I38" t="s">
        <v>195</v>
      </c>
      <c r="J38" t="s">
        <v>18</v>
      </c>
    </row>
    <row r="39" spans="1:10">
      <c r="A39" t="s">
        <v>196</v>
      </c>
      <c r="B39" t="s">
        <v>11</v>
      </c>
      <c r="C39" t="s">
        <v>197</v>
      </c>
      <c r="D39" t="s">
        <v>197</v>
      </c>
      <c r="E39" t="s">
        <v>13</v>
      </c>
      <c r="F39" t="s">
        <v>198</v>
      </c>
      <c r="G39" t="s">
        <v>199</v>
      </c>
      <c r="H39" t="s">
        <v>200</v>
      </c>
      <c r="I39" t="s">
        <v>201</v>
      </c>
      <c r="J39" t="s">
        <v>18</v>
      </c>
    </row>
    <row r="40" spans="1:10">
      <c r="A40" t="s">
        <v>202</v>
      </c>
      <c r="B40" t="s">
        <v>11</v>
      </c>
      <c r="C40" t="s">
        <v>203</v>
      </c>
      <c r="D40" t="s">
        <v>203</v>
      </c>
      <c r="E40" t="s">
        <v>13</v>
      </c>
      <c r="F40" t="s">
        <v>204</v>
      </c>
      <c r="G40" t="s">
        <v>205</v>
      </c>
      <c r="H40" t="s">
        <v>206</v>
      </c>
      <c r="I40" t="s">
        <v>207</v>
      </c>
      <c r="J40" t="s">
        <v>18</v>
      </c>
    </row>
    <row r="41" spans="1:10">
      <c r="A41" t="s">
        <v>208</v>
      </c>
      <c r="B41" t="s">
        <v>11</v>
      </c>
      <c r="C41" t="s">
        <v>209</v>
      </c>
      <c r="D41" t="s">
        <v>209</v>
      </c>
      <c r="E41" t="s">
        <v>13</v>
      </c>
      <c r="F41" t="s">
        <v>210</v>
      </c>
      <c r="G41" t="s">
        <v>205</v>
      </c>
      <c r="H41" t="s">
        <v>211</v>
      </c>
      <c r="I41" t="s">
        <v>212</v>
      </c>
      <c r="J41" t="s">
        <v>18</v>
      </c>
    </row>
    <row r="42" spans="1:10">
      <c r="A42" t="s">
        <v>213</v>
      </c>
      <c r="B42" t="s">
        <v>11</v>
      </c>
      <c r="C42" t="s">
        <v>214</v>
      </c>
      <c r="D42" t="s">
        <v>214</v>
      </c>
      <c r="E42" t="s">
        <v>13</v>
      </c>
      <c r="F42" t="s">
        <v>215</v>
      </c>
      <c r="G42" t="s">
        <v>205</v>
      </c>
      <c r="H42" t="s">
        <v>216</v>
      </c>
      <c r="I42" t="s">
        <v>217</v>
      </c>
      <c r="J42" t="s">
        <v>18</v>
      </c>
    </row>
    <row r="43" spans="1:10">
      <c r="A43" t="s">
        <v>218</v>
      </c>
      <c r="B43" t="s">
        <v>11</v>
      </c>
      <c r="C43" t="s">
        <v>219</v>
      </c>
      <c r="D43" t="s">
        <v>219</v>
      </c>
      <c r="E43" t="s">
        <v>13</v>
      </c>
      <c r="F43" t="s">
        <v>220</v>
      </c>
      <c r="G43" t="s">
        <v>94</v>
      </c>
      <c r="H43" t="s">
        <v>221</v>
      </c>
      <c r="I43" t="s">
        <v>222</v>
      </c>
      <c r="J43" t="s">
        <v>18</v>
      </c>
    </row>
    <row r="44" spans="1:10">
      <c r="A44" t="s">
        <v>223</v>
      </c>
      <c r="B44" t="s">
        <v>11</v>
      </c>
      <c r="C44" t="s">
        <v>224</v>
      </c>
      <c r="D44" t="s">
        <v>224</v>
      </c>
      <c r="E44" t="s">
        <v>13</v>
      </c>
      <c r="F44" t="s">
        <v>225</v>
      </c>
      <c r="G44" t="s">
        <v>94</v>
      </c>
      <c r="H44" t="s">
        <v>226</v>
      </c>
      <c r="I44" t="s">
        <v>227</v>
      </c>
      <c r="J44" t="s">
        <v>18</v>
      </c>
    </row>
    <row r="45" spans="1:10">
      <c r="A45" t="s">
        <v>228</v>
      </c>
      <c r="B45" t="s">
        <v>11</v>
      </c>
      <c r="C45" t="s">
        <v>229</v>
      </c>
      <c r="D45" t="s">
        <v>229</v>
      </c>
      <c r="E45" t="s">
        <v>13</v>
      </c>
      <c r="F45" t="s">
        <v>230</v>
      </c>
      <c r="G45" t="s">
        <v>94</v>
      </c>
      <c r="H45" t="s">
        <v>231</v>
      </c>
      <c r="I45" t="s">
        <v>232</v>
      </c>
      <c r="J45" t="s">
        <v>18</v>
      </c>
    </row>
    <row r="46" spans="1:10">
      <c r="A46" t="s">
        <v>233</v>
      </c>
      <c r="B46" t="s">
        <v>11</v>
      </c>
      <c r="C46" t="s">
        <v>234</v>
      </c>
      <c r="D46" t="s">
        <v>234</v>
      </c>
      <c r="E46" t="s">
        <v>13</v>
      </c>
      <c r="F46" t="s">
        <v>235</v>
      </c>
      <c r="G46" t="s">
        <v>94</v>
      </c>
      <c r="H46" t="s">
        <v>236</v>
      </c>
      <c r="I46" t="s">
        <v>237</v>
      </c>
      <c r="J46" t="s">
        <v>18</v>
      </c>
    </row>
    <row r="47" spans="1:10">
      <c r="A47" t="s">
        <v>238</v>
      </c>
      <c r="B47" t="s">
        <v>11</v>
      </c>
      <c r="C47" t="s">
        <v>239</v>
      </c>
      <c r="D47" t="s">
        <v>239</v>
      </c>
      <c r="E47" t="s">
        <v>13</v>
      </c>
      <c r="F47" t="s">
        <v>240</v>
      </c>
      <c r="G47" t="s">
        <v>241</v>
      </c>
      <c r="H47" t="s">
        <v>242</v>
      </c>
      <c r="I47" t="s">
        <v>243</v>
      </c>
      <c r="J47" t="s">
        <v>18</v>
      </c>
    </row>
    <row r="48" spans="1:10">
      <c r="A48" t="s">
        <v>244</v>
      </c>
      <c r="B48" t="s">
        <v>11</v>
      </c>
      <c r="C48" t="s">
        <v>245</v>
      </c>
      <c r="D48" t="s">
        <v>245</v>
      </c>
      <c r="E48" t="s">
        <v>13</v>
      </c>
      <c r="F48" t="s">
        <v>246</v>
      </c>
      <c r="G48" t="s">
        <v>247</v>
      </c>
      <c r="H48" t="s">
        <v>248</v>
      </c>
      <c r="I48" t="s">
        <v>249</v>
      </c>
      <c r="J48" t="s">
        <v>18</v>
      </c>
    </row>
    <row r="49" spans="1:10">
      <c r="A49" t="s">
        <v>250</v>
      </c>
      <c r="B49" t="s">
        <v>11</v>
      </c>
      <c r="C49" t="s">
        <v>251</v>
      </c>
      <c r="D49" t="s">
        <v>251</v>
      </c>
      <c r="E49" t="s">
        <v>13</v>
      </c>
      <c r="F49" t="s">
        <v>252</v>
      </c>
      <c r="G49" t="s">
        <v>253</v>
      </c>
      <c r="H49" t="s">
        <v>254</v>
      </c>
      <c r="I49" t="s">
        <v>255</v>
      </c>
      <c r="J49" t="s">
        <v>18</v>
      </c>
    </row>
    <row r="50" spans="1:10">
      <c r="A50" t="s">
        <v>256</v>
      </c>
      <c r="B50" t="s">
        <v>11</v>
      </c>
      <c r="C50" t="s">
        <v>257</v>
      </c>
      <c r="D50" t="s">
        <v>257</v>
      </c>
      <c r="E50" t="s">
        <v>13</v>
      </c>
      <c r="F50" t="s">
        <v>258</v>
      </c>
      <c r="G50" t="s">
        <v>253</v>
      </c>
      <c r="H50" t="s">
        <v>259</v>
      </c>
      <c r="I50" t="s">
        <v>260</v>
      </c>
      <c r="J50" t="s">
        <v>18</v>
      </c>
    </row>
    <row r="51" spans="1:10">
      <c r="A51" t="s">
        <v>261</v>
      </c>
      <c r="B51" t="s">
        <v>11</v>
      </c>
      <c r="C51" t="s">
        <v>262</v>
      </c>
      <c r="D51" t="s">
        <v>262</v>
      </c>
      <c r="E51" t="s">
        <v>13</v>
      </c>
      <c r="F51" t="s">
        <v>263</v>
      </c>
      <c r="G51" t="s">
        <v>264</v>
      </c>
      <c r="H51" t="s">
        <v>265</v>
      </c>
      <c r="I51" t="s">
        <v>266</v>
      </c>
      <c r="J51" t="s">
        <v>18</v>
      </c>
    </row>
    <row r="52" spans="1:10">
      <c r="A52" t="s">
        <v>267</v>
      </c>
      <c r="B52" t="s">
        <v>11</v>
      </c>
      <c r="C52" t="s">
        <v>268</v>
      </c>
      <c r="D52" t="s">
        <v>268</v>
      </c>
      <c r="E52" t="s">
        <v>13</v>
      </c>
      <c r="F52" t="s">
        <v>269</v>
      </c>
      <c r="G52" t="s">
        <v>270</v>
      </c>
      <c r="H52" t="s">
        <v>271</v>
      </c>
      <c r="I52" t="s">
        <v>272</v>
      </c>
      <c r="J52" t="s">
        <v>18</v>
      </c>
    </row>
    <row r="53" spans="1:10">
      <c r="A53" t="s">
        <v>273</v>
      </c>
      <c r="B53" t="s">
        <v>11</v>
      </c>
      <c r="C53" t="s">
        <v>274</v>
      </c>
      <c r="D53" t="s">
        <v>274</v>
      </c>
      <c r="E53" t="s">
        <v>13</v>
      </c>
      <c r="F53" t="s">
        <v>275</v>
      </c>
      <c r="G53" t="s">
        <v>270</v>
      </c>
      <c r="H53" t="s">
        <v>276</v>
      </c>
      <c r="I53" t="s">
        <v>277</v>
      </c>
      <c r="J53" t="s">
        <v>18</v>
      </c>
    </row>
    <row r="54" spans="1:10">
      <c r="A54" t="s">
        <v>278</v>
      </c>
      <c r="B54" t="s">
        <v>11</v>
      </c>
      <c r="C54" t="s">
        <v>279</v>
      </c>
      <c r="D54" t="s">
        <v>279</v>
      </c>
      <c r="E54" t="s">
        <v>13</v>
      </c>
      <c r="F54" t="s">
        <v>280</v>
      </c>
      <c r="G54" t="s">
        <v>270</v>
      </c>
      <c r="H54" t="s">
        <v>281</v>
      </c>
      <c r="I54" t="s">
        <v>282</v>
      </c>
      <c r="J54" t="s">
        <v>18</v>
      </c>
    </row>
    <row r="55" spans="1:10">
      <c r="A55" t="s">
        <v>283</v>
      </c>
      <c r="B55" t="s">
        <v>11</v>
      </c>
      <c r="C55" t="s">
        <v>284</v>
      </c>
      <c r="D55" t="s">
        <v>284</v>
      </c>
      <c r="E55" t="s">
        <v>13</v>
      </c>
      <c r="F55" t="s">
        <v>285</v>
      </c>
      <c r="G55" t="s">
        <v>270</v>
      </c>
      <c r="H55" t="s">
        <v>286</v>
      </c>
      <c r="I55" t="s">
        <v>287</v>
      </c>
      <c r="J55" t="s">
        <v>18</v>
      </c>
    </row>
    <row r="56" spans="1:10">
      <c r="A56" t="s">
        <v>288</v>
      </c>
      <c r="B56" t="s">
        <v>11</v>
      </c>
      <c r="C56" t="s">
        <v>289</v>
      </c>
      <c r="D56" t="s">
        <v>289</v>
      </c>
      <c r="E56" t="s">
        <v>13</v>
      </c>
      <c r="F56" t="s">
        <v>290</v>
      </c>
      <c r="G56" t="s">
        <v>270</v>
      </c>
      <c r="H56" t="s">
        <v>291</v>
      </c>
      <c r="I56" t="s">
        <v>292</v>
      </c>
      <c r="J56" t="s">
        <v>18</v>
      </c>
    </row>
    <row r="57" spans="1:10">
      <c r="A57" t="s">
        <v>293</v>
      </c>
      <c r="B57" t="s">
        <v>11</v>
      </c>
      <c r="C57" t="s">
        <v>294</v>
      </c>
      <c r="D57" t="s">
        <v>294</v>
      </c>
      <c r="E57" t="s">
        <v>13</v>
      </c>
      <c r="F57" t="s">
        <v>295</v>
      </c>
      <c r="G57" t="s">
        <v>296</v>
      </c>
      <c r="H57" t="s">
        <v>297</v>
      </c>
      <c r="I57" t="s">
        <v>298</v>
      </c>
      <c r="J57" t="s">
        <v>18</v>
      </c>
    </row>
    <row r="58" spans="1:10">
      <c r="A58" t="s">
        <v>299</v>
      </c>
      <c r="B58" t="s">
        <v>11</v>
      </c>
      <c r="C58" t="s">
        <v>300</v>
      </c>
      <c r="D58" t="s">
        <v>300</v>
      </c>
      <c r="E58" t="s">
        <v>13</v>
      </c>
      <c r="F58" t="s">
        <v>301</v>
      </c>
      <c r="G58" t="s">
        <v>302</v>
      </c>
      <c r="H58" t="s">
        <v>303</v>
      </c>
      <c r="I58" t="s">
        <v>304</v>
      </c>
      <c r="J58" t="s">
        <v>18</v>
      </c>
    </row>
    <row r="59" spans="1:10">
      <c r="A59" t="s">
        <v>305</v>
      </c>
      <c r="B59" t="s">
        <v>11</v>
      </c>
      <c r="C59" t="s">
        <v>306</v>
      </c>
      <c r="D59" t="s">
        <v>306</v>
      </c>
      <c r="E59" t="s">
        <v>13</v>
      </c>
      <c r="F59" t="s">
        <v>307</v>
      </c>
      <c r="G59" t="s">
        <v>308</v>
      </c>
      <c r="H59" t="s">
        <v>309</v>
      </c>
      <c r="I59" t="s">
        <v>310</v>
      </c>
      <c r="J59" t="s">
        <v>18</v>
      </c>
    </row>
    <row r="60" spans="1:10">
      <c r="A60" t="s">
        <v>311</v>
      </c>
      <c r="B60" t="s">
        <v>11</v>
      </c>
      <c r="C60" t="s">
        <v>312</v>
      </c>
      <c r="D60" t="s">
        <v>312</v>
      </c>
      <c r="E60" t="s">
        <v>13</v>
      </c>
      <c r="F60" t="s">
        <v>313</v>
      </c>
      <c r="G60" t="s">
        <v>30</v>
      </c>
      <c r="H60" t="s">
        <v>314</v>
      </c>
      <c r="I60" t="s">
        <v>315</v>
      </c>
      <c r="J60" t="s">
        <v>18</v>
      </c>
    </row>
    <row r="61" spans="1:10">
      <c r="A61" t="s">
        <v>316</v>
      </c>
      <c r="B61" t="s">
        <v>11</v>
      </c>
      <c r="C61" t="s">
        <v>317</v>
      </c>
      <c r="D61" t="s">
        <v>317</v>
      </c>
      <c r="E61" t="s">
        <v>13</v>
      </c>
      <c r="F61" t="s">
        <v>318</v>
      </c>
      <c r="G61" t="s">
        <v>319</v>
      </c>
      <c r="H61" t="s">
        <v>320</v>
      </c>
      <c r="I61" t="s">
        <v>321</v>
      </c>
      <c r="J61" t="s">
        <v>18</v>
      </c>
    </row>
    <row r="62" spans="1:10">
      <c r="A62" t="s">
        <v>322</v>
      </c>
      <c r="B62" t="s">
        <v>11</v>
      </c>
      <c r="C62" t="s">
        <v>323</v>
      </c>
      <c r="D62" t="s">
        <v>323</v>
      </c>
      <c r="E62" t="s">
        <v>13</v>
      </c>
      <c r="F62" t="s">
        <v>324</v>
      </c>
      <c r="G62" t="s">
        <v>30</v>
      </c>
      <c r="H62" t="s">
        <v>325</v>
      </c>
      <c r="I62" t="s">
        <v>326</v>
      </c>
      <c r="J62" t="s">
        <v>18</v>
      </c>
    </row>
    <row r="63" spans="1:10">
      <c r="A63" t="s">
        <v>327</v>
      </c>
      <c r="B63" t="s">
        <v>11</v>
      </c>
      <c r="C63" t="s">
        <v>328</v>
      </c>
      <c r="D63" t="s">
        <v>328</v>
      </c>
      <c r="E63" t="s">
        <v>13</v>
      </c>
      <c r="F63" t="s">
        <v>329</v>
      </c>
      <c r="G63" t="s">
        <v>30</v>
      </c>
      <c r="H63" t="s">
        <v>330</v>
      </c>
      <c r="I63" t="s">
        <v>331</v>
      </c>
      <c r="J63" t="s">
        <v>18</v>
      </c>
    </row>
    <row r="64" spans="1:10">
      <c r="A64" t="s">
        <v>332</v>
      </c>
      <c r="B64" t="s">
        <v>11</v>
      </c>
      <c r="C64" t="s">
        <v>333</v>
      </c>
      <c r="D64" t="s">
        <v>333</v>
      </c>
      <c r="E64" t="s">
        <v>13</v>
      </c>
      <c r="F64" t="s">
        <v>14</v>
      </c>
      <c r="G64" t="s">
        <v>15</v>
      </c>
      <c r="H64" t="s">
        <v>334</v>
      </c>
      <c r="I64" t="s">
        <v>335</v>
      </c>
      <c r="J64" t="s">
        <v>18</v>
      </c>
    </row>
    <row r="65" spans="1:10">
      <c r="A65" t="s">
        <v>336</v>
      </c>
      <c r="B65" t="s">
        <v>11</v>
      </c>
      <c r="C65" t="s">
        <v>337</v>
      </c>
      <c r="D65" t="s">
        <v>337</v>
      </c>
      <c r="E65" t="s">
        <v>13</v>
      </c>
      <c r="F65" t="s">
        <v>338</v>
      </c>
      <c r="G65" t="s">
        <v>30</v>
      </c>
      <c r="H65" t="s">
        <v>339</v>
      </c>
      <c r="I65" t="s">
        <v>340</v>
      </c>
      <c r="J65" t="s">
        <v>18</v>
      </c>
    </row>
    <row r="66" spans="1:10">
      <c r="A66" t="s">
        <v>341</v>
      </c>
      <c r="B66" t="s">
        <v>11</v>
      </c>
      <c r="C66" t="s">
        <v>342</v>
      </c>
      <c r="D66" t="s">
        <v>342</v>
      </c>
      <c r="E66" t="s">
        <v>13</v>
      </c>
      <c r="F66" t="s">
        <v>343</v>
      </c>
      <c r="G66" t="s">
        <v>100</v>
      </c>
      <c r="H66" t="s">
        <v>344</v>
      </c>
      <c r="I66" t="s">
        <v>345</v>
      </c>
      <c r="J66" t="s">
        <v>18</v>
      </c>
    </row>
    <row r="67" spans="1:10">
      <c r="A67" t="s">
        <v>346</v>
      </c>
      <c r="B67" t="s">
        <v>11</v>
      </c>
      <c r="C67" t="s">
        <v>347</v>
      </c>
      <c r="D67" t="s">
        <v>347</v>
      </c>
      <c r="E67" t="s">
        <v>13</v>
      </c>
      <c r="F67" t="s">
        <v>348</v>
      </c>
      <c r="G67" t="s">
        <v>15</v>
      </c>
      <c r="H67" t="s">
        <v>349</v>
      </c>
      <c r="I67" t="s">
        <v>350</v>
      </c>
      <c r="J67" t="s">
        <v>18</v>
      </c>
    </row>
    <row r="68" spans="1:10">
      <c r="A68" t="s">
        <v>351</v>
      </c>
      <c r="B68" t="s">
        <v>11</v>
      </c>
      <c r="C68" t="s">
        <v>352</v>
      </c>
      <c r="D68" t="s">
        <v>352</v>
      </c>
      <c r="E68" t="s">
        <v>13</v>
      </c>
      <c r="F68" t="s">
        <v>353</v>
      </c>
      <c r="G68" t="s">
        <v>144</v>
      </c>
      <c r="H68" t="s">
        <v>354</v>
      </c>
      <c r="I68" t="s">
        <v>355</v>
      </c>
      <c r="J68" t="s">
        <v>18</v>
      </c>
    </row>
    <row r="69" spans="1:10">
      <c r="A69" t="s">
        <v>356</v>
      </c>
      <c r="B69" t="s">
        <v>11</v>
      </c>
      <c r="C69" t="s">
        <v>357</v>
      </c>
      <c r="D69" t="s">
        <v>357</v>
      </c>
      <c r="E69" t="s">
        <v>13</v>
      </c>
      <c r="F69" t="s">
        <v>358</v>
      </c>
      <c r="G69" t="s">
        <v>100</v>
      </c>
      <c r="H69" t="s">
        <v>359</v>
      </c>
      <c r="I69" t="s">
        <v>360</v>
      </c>
      <c r="J69" t="s">
        <v>18</v>
      </c>
    </row>
    <row r="70" spans="1:10">
      <c r="A70" t="s">
        <v>361</v>
      </c>
      <c r="B70" t="s">
        <v>11</v>
      </c>
      <c r="C70" t="s">
        <v>362</v>
      </c>
      <c r="D70" t="s">
        <v>362</v>
      </c>
      <c r="E70" t="s">
        <v>13</v>
      </c>
      <c r="F70" t="s">
        <v>363</v>
      </c>
      <c r="G70" t="s">
        <v>30</v>
      </c>
      <c r="H70" t="s">
        <v>364</v>
      </c>
      <c r="I70" t="s">
        <v>365</v>
      </c>
      <c r="J70" t="s">
        <v>18</v>
      </c>
    </row>
    <row r="71" spans="1:10">
      <c r="A71" t="s">
        <v>366</v>
      </c>
      <c r="B71" t="s">
        <v>173</v>
      </c>
      <c r="C71" t="s">
        <v>367</v>
      </c>
      <c r="D71" t="s">
        <v>367</v>
      </c>
      <c r="E71" t="s">
        <v>13</v>
      </c>
      <c r="F71" t="s">
        <v>368</v>
      </c>
      <c r="G71" t="s">
        <v>30</v>
      </c>
      <c r="H71" t="s">
        <v>369</v>
      </c>
      <c r="I71" t="s">
        <v>370</v>
      </c>
      <c r="J71" t="s">
        <v>18</v>
      </c>
    </row>
    <row r="72" spans="1:10">
      <c r="A72" t="s">
        <v>371</v>
      </c>
      <c r="B72" t="s">
        <v>173</v>
      </c>
      <c r="C72" t="s">
        <v>372</v>
      </c>
      <c r="D72" t="s">
        <v>372</v>
      </c>
      <c r="E72" t="s">
        <v>13</v>
      </c>
      <c r="F72" t="s">
        <v>373</v>
      </c>
      <c r="G72" t="s">
        <v>374</v>
      </c>
      <c r="H72" t="s">
        <v>375</v>
      </c>
      <c r="I72" t="s">
        <v>376</v>
      </c>
      <c r="J72" t="s">
        <v>18</v>
      </c>
    </row>
    <row r="73" spans="1:10">
      <c r="A73" t="s">
        <v>377</v>
      </c>
      <c r="B73" t="s">
        <v>11</v>
      </c>
      <c r="C73" t="s">
        <v>378</v>
      </c>
      <c r="D73" t="s">
        <v>378</v>
      </c>
      <c r="E73" t="s">
        <v>13</v>
      </c>
      <c r="F73" t="s">
        <v>379</v>
      </c>
      <c r="G73" t="s">
        <v>94</v>
      </c>
      <c r="H73" t="s">
        <v>380</v>
      </c>
      <c r="I73" t="s">
        <v>381</v>
      </c>
      <c r="J73" t="s">
        <v>18</v>
      </c>
    </row>
    <row r="74" spans="1:10">
      <c r="A74" t="s">
        <v>382</v>
      </c>
      <c r="B74" t="s">
        <v>173</v>
      </c>
      <c r="C74" t="s">
        <v>383</v>
      </c>
      <c r="D74" t="s">
        <v>383</v>
      </c>
      <c r="E74" t="s">
        <v>13</v>
      </c>
      <c r="F74" t="s">
        <v>368</v>
      </c>
      <c r="G74" t="s">
        <v>30</v>
      </c>
      <c r="H74" t="s">
        <v>369</v>
      </c>
      <c r="I74" t="s">
        <v>384</v>
      </c>
      <c r="J74" t="s">
        <v>18</v>
      </c>
    </row>
    <row r="75" spans="1:10">
      <c r="A75" t="s">
        <v>385</v>
      </c>
      <c r="B75" t="s">
        <v>11</v>
      </c>
      <c r="C75" t="s">
        <v>386</v>
      </c>
      <c r="D75" t="s">
        <v>386</v>
      </c>
      <c r="E75" t="s">
        <v>13</v>
      </c>
      <c r="F75" t="s">
        <v>387</v>
      </c>
      <c r="G75" t="s">
        <v>30</v>
      </c>
      <c r="H75" t="s">
        <v>388</v>
      </c>
      <c r="I75" t="s">
        <v>389</v>
      </c>
      <c r="J75" t="s">
        <v>18</v>
      </c>
    </row>
    <row r="76" spans="1:10">
      <c r="A76" t="s">
        <v>390</v>
      </c>
      <c r="B76" t="s">
        <v>11</v>
      </c>
      <c r="C76" t="s">
        <v>391</v>
      </c>
      <c r="D76" t="s">
        <v>391</v>
      </c>
      <c r="E76" t="s">
        <v>13</v>
      </c>
      <c r="F76" t="s">
        <v>392</v>
      </c>
      <c r="G76" t="s">
        <v>161</v>
      </c>
      <c r="H76" t="s">
        <v>393</v>
      </c>
      <c r="I76" t="s">
        <v>394</v>
      </c>
      <c r="J76" t="s">
        <v>18</v>
      </c>
    </row>
    <row r="77" spans="1:10">
      <c r="A77" t="s">
        <v>395</v>
      </c>
      <c r="B77" t="s">
        <v>11</v>
      </c>
      <c r="C77" t="s">
        <v>396</v>
      </c>
      <c r="D77" t="s">
        <v>396</v>
      </c>
      <c r="E77" t="s">
        <v>13</v>
      </c>
      <c r="F77" t="s">
        <v>397</v>
      </c>
      <c r="G77" t="s">
        <v>398</v>
      </c>
      <c r="H77" t="s">
        <v>399</v>
      </c>
      <c r="I77" t="s">
        <v>400</v>
      </c>
      <c r="J77" t="s">
        <v>18</v>
      </c>
    </row>
    <row r="78" spans="1:10">
      <c r="A78" t="s">
        <v>401</v>
      </c>
      <c r="B78" t="s">
        <v>11</v>
      </c>
      <c r="C78" t="s">
        <v>402</v>
      </c>
      <c r="D78" t="s">
        <v>402</v>
      </c>
      <c r="E78" t="s">
        <v>13</v>
      </c>
      <c r="F78" t="s">
        <v>403</v>
      </c>
      <c r="G78" t="s">
        <v>128</v>
      </c>
      <c r="H78" t="s">
        <v>404</v>
      </c>
      <c r="I78" t="s">
        <v>405</v>
      </c>
      <c r="J78" t="s">
        <v>18</v>
      </c>
    </row>
    <row r="79" spans="1:10">
      <c r="A79" t="s">
        <v>406</v>
      </c>
      <c r="B79" t="s">
        <v>11</v>
      </c>
      <c r="C79" t="s">
        <v>407</v>
      </c>
      <c r="D79" t="s">
        <v>407</v>
      </c>
      <c r="E79" t="s">
        <v>13</v>
      </c>
      <c r="F79" t="s">
        <v>408</v>
      </c>
      <c r="G79" t="s">
        <v>409</v>
      </c>
      <c r="H79" t="s">
        <v>410</v>
      </c>
      <c r="I79" t="s">
        <v>411</v>
      </c>
      <c r="J79" t="s">
        <v>18</v>
      </c>
    </row>
    <row r="80" spans="1:10">
      <c r="A80" t="s">
        <v>412</v>
      </c>
      <c r="B80" t="s">
        <v>11</v>
      </c>
      <c r="C80" t="s">
        <v>413</v>
      </c>
      <c r="D80" t="s">
        <v>413</v>
      </c>
      <c r="E80" t="s">
        <v>13</v>
      </c>
      <c r="F80" t="s">
        <v>414</v>
      </c>
      <c r="G80" t="s">
        <v>15</v>
      </c>
      <c r="H80" t="s">
        <v>334</v>
      </c>
      <c r="I80" t="s">
        <v>415</v>
      </c>
      <c r="J80" t="s">
        <v>18</v>
      </c>
    </row>
    <row r="81" spans="1:10">
      <c r="A81" t="s">
        <v>416</v>
      </c>
      <c r="B81" t="s">
        <v>11</v>
      </c>
      <c r="C81" t="s">
        <v>417</v>
      </c>
      <c r="D81" t="s">
        <v>417</v>
      </c>
      <c r="E81" t="s">
        <v>13</v>
      </c>
      <c r="F81" t="s">
        <v>418</v>
      </c>
      <c r="G81" t="s">
        <v>155</v>
      </c>
      <c r="H81" t="s">
        <v>419</v>
      </c>
      <c r="I81" t="s">
        <v>420</v>
      </c>
      <c r="J81" t="s">
        <v>18</v>
      </c>
    </row>
    <row r="82" spans="1:10">
      <c r="A82" t="s">
        <v>421</v>
      </c>
      <c r="B82" t="s">
        <v>11</v>
      </c>
      <c r="C82" t="s">
        <v>422</v>
      </c>
      <c r="D82" t="s">
        <v>422</v>
      </c>
      <c r="E82" t="s">
        <v>13</v>
      </c>
      <c r="F82" t="s">
        <v>423</v>
      </c>
      <c r="G82" t="s">
        <v>424</v>
      </c>
      <c r="H82" t="s">
        <v>425</v>
      </c>
      <c r="I82" t="s">
        <v>426</v>
      </c>
      <c r="J82" t="s">
        <v>18</v>
      </c>
    </row>
    <row r="83" spans="1:10">
      <c r="A83" t="s">
        <v>427</v>
      </c>
      <c r="B83" t="s">
        <v>11</v>
      </c>
      <c r="C83" t="s">
        <v>428</v>
      </c>
      <c r="D83" t="s">
        <v>428</v>
      </c>
      <c r="E83" t="s">
        <v>13</v>
      </c>
      <c r="F83" t="s">
        <v>429</v>
      </c>
      <c r="G83" t="s">
        <v>308</v>
      </c>
      <c r="H83" t="s">
        <v>430</v>
      </c>
      <c r="I83" t="s">
        <v>431</v>
      </c>
      <c r="J83" t="s">
        <v>18</v>
      </c>
    </row>
    <row r="84" spans="1:10">
      <c r="A84" t="s">
        <v>432</v>
      </c>
      <c r="B84" t="s">
        <v>11</v>
      </c>
      <c r="C84" t="s">
        <v>433</v>
      </c>
      <c r="D84" t="s">
        <v>433</v>
      </c>
      <c r="E84" t="s">
        <v>13</v>
      </c>
      <c r="F84" t="s">
        <v>434</v>
      </c>
      <c r="G84" t="s">
        <v>94</v>
      </c>
      <c r="H84" t="s">
        <v>435</v>
      </c>
      <c r="I84" t="s">
        <v>436</v>
      </c>
      <c r="J84" t="s">
        <v>18</v>
      </c>
    </row>
    <row r="85" spans="1:10">
      <c r="A85" t="s">
        <v>437</v>
      </c>
      <c r="B85" t="s">
        <v>11</v>
      </c>
      <c r="C85" t="s">
        <v>438</v>
      </c>
      <c r="D85" t="s">
        <v>438</v>
      </c>
      <c r="E85" t="s">
        <v>13</v>
      </c>
      <c r="F85" t="s">
        <v>220</v>
      </c>
      <c r="G85" t="s">
        <v>94</v>
      </c>
      <c r="H85" t="s">
        <v>221</v>
      </c>
      <c r="I85" t="s">
        <v>439</v>
      </c>
      <c r="J85" t="s">
        <v>18</v>
      </c>
    </row>
    <row r="86" spans="1:10">
      <c r="A86" t="s">
        <v>440</v>
      </c>
      <c r="B86" t="s">
        <v>11</v>
      </c>
      <c r="C86" t="s">
        <v>441</v>
      </c>
      <c r="D86" t="s">
        <v>441</v>
      </c>
      <c r="E86" t="s">
        <v>13</v>
      </c>
      <c r="F86" t="s">
        <v>442</v>
      </c>
      <c r="G86" t="s">
        <v>302</v>
      </c>
      <c r="H86" t="s">
        <v>443</v>
      </c>
      <c r="I86" t="s">
        <v>444</v>
      </c>
      <c r="J86" t="s">
        <v>18</v>
      </c>
    </row>
    <row r="87" spans="1:10">
      <c r="A87" t="s">
        <v>445</v>
      </c>
      <c r="B87" t="s">
        <v>11</v>
      </c>
      <c r="C87" t="s">
        <v>446</v>
      </c>
      <c r="D87" t="s">
        <v>446</v>
      </c>
      <c r="E87" t="s">
        <v>13</v>
      </c>
      <c r="F87" t="s">
        <v>447</v>
      </c>
      <c r="G87" t="s">
        <v>30</v>
      </c>
      <c r="H87" t="s">
        <v>448</v>
      </c>
      <c r="I87" t="s">
        <v>449</v>
      </c>
      <c r="J87" t="s">
        <v>18</v>
      </c>
    </row>
    <row r="88" spans="1:10">
      <c r="A88" t="s">
        <v>450</v>
      </c>
      <c r="B88" t="s">
        <v>11</v>
      </c>
      <c r="C88" t="s">
        <v>451</v>
      </c>
      <c r="D88" t="s">
        <v>451</v>
      </c>
      <c r="E88" t="s">
        <v>13</v>
      </c>
      <c r="F88" t="s">
        <v>452</v>
      </c>
      <c r="G88" t="s">
        <v>453</v>
      </c>
      <c r="H88" t="s">
        <v>454</v>
      </c>
      <c r="I88" t="s">
        <v>455</v>
      </c>
      <c r="J88" t="s">
        <v>18</v>
      </c>
    </row>
    <row r="89" spans="1:10">
      <c r="A89" t="s">
        <v>456</v>
      </c>
      <c r="B89" t="s">
        <v>11</v>
      </c>
      <c r="C89" t="s">
        <v>457</v>
      </c>
      <c r="D89" t="s">
        <v>457</v>
      </c>
      <c r="E89" t="s">
        <v>13</v>
      </c>
      <c r="F89" t="s">
        <v>458</v>
      </c>
      <c r="G89" t="s">
        <v>270</v>
      </c>
      <c r="H89" t="s">
        <v>459</v>
      </c>
      <c r="I89" t="s">
        <v>460</v>
      </c>
      <c r="J89" t="s">
        <v>18</v>
      </c>
    </row>
    <row r="90" spans="1:10">
      <c r="A90" t="s">
        <v>461</v>
      </c>
      <c r="B90" t="s">
        <v>11</v>
      </c>
      <c r="C90" t="s">
        <v>462</v>
      </c>
      <c r="D90" t="s">
        <v>462</v>
      </c>
      <c r="E90" t="s">
        <v>13</v>
      </c>
      <c r="F90" t="s">
        <v>463</v>
      </c>
      <c r="G90" t="s">
        <v>161</v>
      </c>
      <c r="H90" t="s">
        <v>464</v>
      </c>
      <c r="I90" t="s">
        <v>465</v>
      </c>
      <c r="J90" t="s">
        <v>18</v>
      </c>
    </row>
    <row r="91" spans="1:10">
      <c r="A91" t="s">
        <v>466</v>
      </c>
      <c r="B91" t="s">
        <v>11</v>
      </c>
      <c r="C91" t="s">
        <v>467</v>
      </c>
      <c r="D91" t="s">
        <v>467</v>
      </c>
      <c r="E91" t="s">
        <v>13</v>
      </c>
      <c r="F91" t="s">
        <v>468</v>
      </c>
      <c r="G91" t="s">
        <v>94</v>
      </c>
      <c r="H91" t="s">
        <v>469</v>
      </c>
      <c r="I91" t="s">
        <v>470</v>
      </c>
      <c r="J91" t="s">
        <v>18</v>
      </c>
    </row>
    <row r="92" spans="1:10">
      <c r="A92" t="s">
        <v>471</v>
      </c>
      <c r="B92" t="s">
        <v>11</v>
      </c>
      <c r="C92" t="s">
        <v>472</v>
      </c>
      <c r="D92" t="s">
        <v>472</v>
      </c>
      <c r="E92" t="s">
        <v>13</v>
      </c>
      <c r="F92" t="s">
        <v>473</v>
      </c>
      <c r="G92" t="s">
        <v>30</v>
      </c>
      <c r="H92" t="s">
        <v>339</v>
      </c>
      <c r="I92" t="s">
        <v>474</v>
      </c>
      <c r="J92" t="s">
        <v>18</v>
      </c>
    </row>
    <row r="93" spans="1:10">
      <c r="A93" t="s">
        <v>475</v>
      </c>
      <c r="B93" t="s">
        <v>11</v>
      </c>
      <c r="C93" t="s">
        <v>476</v>
      </c>
      <c r="D93" t="s">
        <v>476</v>
      </c>
      <c r="E93" t="s">
        <v>13</v>
      </c>
      <c r="F93" t="s">
        <v>477</v>
      </c>
      <c r="G93" t="s">
        <v>30</v>
      </c>
      <c r="H93" t="s">
        <v>478</v>
      </c>
      <c r="I93" t="s">
        <v>479</v>
      </c>
      <c r="J93" t="s">
        <v>18</v>
      </c>
    </row>
    <row r="94" spans="1:10">
      <c r="A94" t="s">
        <v>480</v>
      </c>
      <c r="B94" t="s">
        <v>11</v>
      </c>
      <c r="C94" t="s">
        <v>481</v>
      </c>
      <c r="D94" t="s">
        <v>481</v>
      </c>
      <c r="E94" t="s">
        <v>13</v>
      </c>
      <c r="F94" t="s">
        <v>482</v>
      </c>
      <c r="G94" t="s">
        <v>483</v>
      </c>
      <c r="H94" t="s">
        <v>484</v>
      </c>
      <c r="I94" t="s">
        <v>485</v>
      </c>
      <c r="J94" t="s">
        <v>18</v>
      </c>
    </row>
    <row r="95" spans="1:10">
      <c r="A95" t="s">
        <v>486</v>
      </c>
      <c r="B95" t="s">
        <v>11</v>
      </c>
      <c r="C95" t="s">
        <v>487</v>
      </c>
      <c r="D95" t="s">
        <v>487</v>
      </c>
      <c r="E95" t="s">
        <v>13</v>
      </c>
      <c r="F95" t="s">
        <v>488</v>
      </c>
      <c r="G95" t="s">
        <v>128</v>
      </c>
      <c r="H95" t="s">
        <v>489</v>
      </c>
      <c r="I95" t="s">
        <v>490</v>
      </c>
      <c r="J95" t="s">
        <v>18</v>
      </c>
    </row>
    <row r="96" spans="1:10">
      <c r="A96" t="s">
        <v>491</v>
      </c>
      <c r="B96" t="s">
        <v>11</v>
      </c>
      <c r="C96" t="s">
        <v>492</v>
      </c>
      <c r="D96" t="s">
        <v>492</v>
      </c>
      <c r="E96" t="s">
        <v>13</v>
      </c>
      <c r="F96" t="s">
        <v>493</v>
      </c>
      <c r="G96" t="s">
        <v>270</v>
      </c>
      <c r="H96" t="s">
        <v>494</v>
      </c>
      <c r="I96" t="s">
        <v>495</v>
      </c>
      <c r="J96" t="s">
        <v>18</v>
      </c>
    </row>
    <row r="97" spans="1:10">
      <c r="A97" t="s">
        <v>496</v>
      </c>
      <c r="B97" t="s">
        <v>11</v>
      </c>
      <c r="C97" t="s">
        <v>497</v>
      </c>
      <c r="D97" t="s">
        <v>497</v>
      </c>
      <c r="E97" t="s">
        <v>13</v>
      </c>
      <c r="F97" t="s">
        <v>498</v>
      </c>
      <c r="G97" t="s">
        <v>499</v>
      </c>
      <c r="H97" t="s">
        <v>500</v>
      </c>
      <c r="I97" t="s">
        <v>501</v>
      </c>
      <c r="J97" t="s">
        <v>18</v>
      </c>
    </row>
    <row r="98" spans="1:10">
      <c r="A98" t="s">
        <v>502</v>
      </c>
      <c r="B98" t="s">
        <v>11</v>
      </c>
      <c r="C98" t="s">
        <v>503</v>
      </c>
      <c r="D98" t="s">
        <v>503</v>
      </c>
      <c r="E98" t="s">
        <v>13</v>
      </c>
      <c r="F98" t="s">
        <v>504</v>
      </c>
      <c r="G98" t="s">
        <v>15</v>
      </c>
      <c r="H98" t="s">
        <v>16</v>
      </c>
      <c r="I98" t="s">
        <v>505</v>
      </c>
      <c r="J98" t="s">
        <v>18</v>
      </c>
    </row>
    <row r="99" spans="1:10">
      <c r="A99" t="s">
        <v>506</v>
      </c>
      <c r="B99" t="s">
        <v>11</v>
      </c>
      <c r="C99" t="s">
        <v>507</v>
      </c>
      <c r="D99" t="s">
        <v>507</v>
      </c>
      <c r="E99" t="s">
        <v>13</v>
      </c>
      <c r="F99" t="s">
        <v>14</v>
      </c>
      <c r="G99" t="s">
        <v>15</v>
      </c>
      <c r="H99" t="s">
        <v>16</v>
      </c>
      <c r="I99" t="s">
        <v>26</v>
      </c>
      <c r="J99" t="s">
        <v>18</v>
      </c>
    </row>
    <row r="100" spans="1:10">
      <c r="A100" t="s">
        <v>508</v>
      </c>
      <c r="B100" t="s">
        <v>173</v>
      </c>
      <c r="C100" t="s">
        <v>509</v>
      </c>
      <c r="D100" t="s">
        <v>509</v>
      </c>
      <c r="E100" t="s">
        <v>13</v>
      </c>
      <c r="F100" t="s">
        <v>368</v>
      </c>
      <c r="G100" t="s">
        <v>30</v>
      </c>
      <c r="H100" t="s">
        <v>369</v>
      </c>
      <c r="I100" t="s">
        <v>510</v>
      </c>
      <c r="J100" t="s">
        <v>18</v>
      </c>
    </row>
    <row r="101" spans="1:10">
      <c r="A101" t="s">
        <v>511</v>
      </c>
      <c r="B101" t="s">
        <v>11</v>
      </c>
      <c r="C101" t="s">
        <v>512</v>
      </c>
      <c r="D101" t="s">
        <v>512</v>
      </c>
      <c r="E101" t="s">
        <v>13</v>
      </c>
      <c r="F101" t="s">
        <v>29</v>
      </c>
      <c r="G101" t="s">
        <v>30</v>
      </c>
      <c r="H101" t="s">
        <v>31</v>
      </c>
      <c r="I101" t="s">
        <v>513</v>
      </c>
      <c r="J101" t="s">
        <v>18</v>
      </c>
    </row>
    <row r="102" spans="1:10">
      <c r="A102" t="s">
        <v>514</v>
      </c>
      <c r="B102" t="s">
        <v>11</v>
      </c>
      <c r="C102" t="s">
        <v>515</v>
      </c>
      <c r="D102" t="s">
        <v>515</v>
      </c>
      <c r="E102" t="s">
        <v>13</v>
      </c>
      <c r="F102" t="s">
        <v>516</v>
      </c>
      <c r="G102" t="s">
        <v>30</v>
      </c>
      <c r="H102" t="s">
        <v>31</v>
      </c>
      <c r="I102" t="s">
        <v>517</v>
      </c>
      <c r="J102" t="s">
        <v>18</v>
      </c>
    </row>
    <row r="103" spans="1:10">
      <c r="A103" t="s">
        <v>518</v>
      </c>
      <c r="B103" t="s">
        <v>11</v>
      </c>
      <c r="C103" t="s">
        <v>519</v>
      </c>
      <c r="D103" t="s">
        <v>519</v>
      </c>
      <c r="E103" t="s">
        <v>13</v>
      </c>
      <c r="F103" t="s">
        <v>520</v>
      </c>
      <c r="G103" t="s">
        <v>30</v>
      </c>
      <c r="H103" t="s">
        <v>521</v>
      </c>
      <c r="I103" t="s">
        <v>522</v>
      </c>
      <c r="J103" t="s">
        <v>18</v>
      </c>
    </row>
    <row r="104" spans="1:10">
      <c r="A104" t="s">
        <v>523</v>
      </c>
      <c r="B104" t="s">
        <v>11</v>
      </c>
      <c r="C104" t="s">
        <v>524</v>
      </c>
      <c r="D104" t="s">
        <v>524</v>
      </c>
      <c r="E104" t="s">
        <v>13</v>
      </c>
      <c r="F104" t="s">
        <v>70</v>
      </c>
      <c r="G104" t="s">
        <v>30</v>
      </c>
      <c r="H104" t="s">
        <v>61</v>
      </c>
      <c r="I104" t="s">
        <v>525</v>
      </c>
      <c r="J104" t="s">
        <v>18</v>
      </c>
    </row>
    <row r="105" spans="1:10">
      <c r="A105" t="s">
        <v>526</v>
      </c>
      <c r="B105" t="s">
        <v>11</v>
      </c>
      <c r="C105" t="s">
        <v>527</v>
      </c>
      <c r="D105" t="s">
        <v>527</v>
      </c>
      <c r="E105" t="s">
        <v>13</v>
      </c>
      <c r="F105" t="s">
        <v>29</v>
      </c>
      <c r="G105" t="s">
        <v>30</v>
      </c>
      <c r="H105" t="s">
        <v>31</v>
      </c>
      <c r="I105" t="s">
        <v>528</v>
      </c>
      <c r="J105" t="s">
        <v>18</v>
      </c>
    </row>
    <row r="106" spans="1:10">
      <c r="A106" t="s">
        <v>529</v>
      </c>
      <c r="B106" t="s">
        <v>11</v>
      </c>
      <c r="C106" t="s">
        <v>530</v>
      </c>
      <c r="D106" t="s">
        <v>530</v>
      </c>
      <c r="E106" t="s">
        <v>13</v>
      </c>
      <c r="F106" t="s">
        <v>29</v>
      </c>
      <c r="G106" t="s">
        <v>30</v>
      </c>
      <c r="H106" t="s">
        <v>531</v>
      </c>
      <c r="I106" t="s">
        <v>532</v>
      </c>
      <c r="J106" t="s">
        <v>18</v>
      </c>
    </row>
    <row r="107" spans="1:10">
      <c r="A107" t="s">
        <v>533</v>
      </c>
      <c r="B107" t="s">
        <v>11</v>
      </c>
      <c r="C107" t="s">
        <v>534</v>
      </c>
      <c r="D107" t="s">
        <v>534</v>
      </c>
      <c r="E107" t="s">
        <v>13</v>
      </c>
      <c r="F107" t="s">
        <v>535</v>
      </c>
      <c r="G107" t="s">
        <v>30</v>
      </c>
      <c r="H107" t="s">
        <v>536</v>
      </c>
      <c r="I107" t="s">
        <v>537</v>
      </c>
      <c r="J107" t="s">
        <v>18</v>
      </c>
    </row>
    <row r="108" spans="1:10">
      <c r="A108" t="s">
        <v>538</v>
      </c>
      <c r="B108" t="s">
        <v>11</v>
      </c>
      <c r="C108" t="s">
        <v>539</v>
      </c>
      <c r="D108" t="s">
        <v>539</v>
      </c>
      <c r="E108" t="s">
        <v>13</v>
      </c>
      <c r="F108" t="s">
        <v>540</v>
      </c>
      <c r="G108" t="s">
        <v>541</v>
      </c>
      <c r="H108" t="s">
        <v>542</v>
      </c>
      <c r="I108" t="s">
        <v>543</v>
      </c>
      <c r="J108" t="s">
        <v>18</v>
      </c>
    </row>
    <row r="109" spans="1:10">
      <c r="A109" t="s">
        <v>544</v>
      </c>
      <c r="B109" t="s">
        <v>11</v>
      </c>
      <c r="C109" t="s">
        <v>545</v>
      </c>
      <c r="D109" t="s">
        <v>545</v>
      </c>
      <c r="E109" t="s">
        <v>13</v>
      </c>
      <c r="F109" t="s">
        <v>546</v>
      </c>
      <c r="G109" t="s">
        <v>541</v>
      </c>
      <c r="H109" t="s">
        <v>286</v>
      </c>
      <c r="I109" t="s">
        <v>547</v>
      </c>
      <c r="J109" t="s">
        <v>18</v>
      </c>
    </row>
    <row r="110" spans="1:10">
      <c r="A110" t="s">
        <v>548</v>
      </c>
      <c r="B110" t="s">
        <v>11</v>
      </c>
      <c r="C110" t="s">
        <v>549</v>
      </c>
      <c r="D110" t="s">
        <v>549</v>
      </c>
      <c r="E110" t="s">
        <v>13</v>
      </c>
      <c r="F110" t="s">
        <v>550</v>
      </c>
      <c r="G110" t="s">
        <v>83</v>
      </c>
      <c r="H110" t="s">
        <v>89</v>
      </c>
      <c r="I110" t="s">
        <v>551</v>
      </c>
      <c r="J110" t="s">
        <v>18</v>
      </c>
    </row>
    <row r="111" spans="1:10">
      <c r="A111" t="s">
        <v>552</v>
      </c>
      <c r="B111" t="s">
        <v>11</v>
      </c>
      <c r="C111" t="s">
        <v>553</v>
      </c>
      <c r="D111" t="s">
        <v>553</v>
      </c>
      <c r="E111" t="s">
        <v>13</v>
      </c>
      <c r="F111" t="s">
        <v>554</v>
      </c>
      <c r="G111" t="s">
        <v>83</v>
      </c>
      <c r="H111" t="s">
        <v>555</v>
      </c>
      <c r="I111" t="s">
        <v>556</v>
      </c>
      <c r="J111" t="s">
        <v>18</v>
      </c>
    </row>
    <row r="112" spans="1:10">
      <c r="A112" t="s">
        <v>557</v>
      </c>
      <c r="B112" t="s">
        <v>11</v>
      </c>
      <c r="C112" t="s">
        <v>558</v>
      </c>
      <c r="D112" t="s">
        <v>558</v>
      </c>
      <c r="E112" t="s">
        <v>13</v>
      </c>
      <c r="F112" t="s">
        <v>554</v>
      </c>
      <c r="G112" t="s">
        <v>83</v>
      </c>
      <c r="H112" t="s">
        <v>555</v>
      </c>
      <c r="I112" t="s">
        <v>559</v>
      </c>
      <c r="J112" t="s">
        <v>18</v>
      </c>
    </row>
    <row r="113" spans="1:10">
      <c r="A113" t="s">
        <v>560</v>
      </c>
      <c r="B113" t="s">
        <v>11</v>
      </c>
      <c r="C113" t="s">
        <v>561</v>
      </c>
      <c r="D113" t="s">
        <v>561</v>
      </c>
      <c r="E113" t="s">
        <v>13</v>
      </c>
      <c r="F113" t="s">
        <v>562</v>
      </c>
      <c r="G113" t="s">
        <v>264</v>
      </c>
      <c r="H113" t="s">
        <v>563</v>
      </c>
      <c r="I113" t="s">
        <v>564</v>
      </c>
      <c r="J113" t="s">
        <v>18</v>
      </c>
    </row>
    <row r="114" spans="1:10">
      <c r="A114" t="s">
        <v>565</v>
      </c>
      <c r="B114" t="s">
        <v>11</v>
      </c>
      <c r="C114" t="s">
        <v>566</v>
      </c>
      <c r="D114" t="s">
        <v>566</v>
      </c>
      <c r="E114" t="s">
        <v>13</v>
      </c>
      <c r="F114" t="s">
        <v>567</v>
      </c>
      <c r="G114" t="s">
        <v>264</v>
      </c>
      <c r="H114" t="s">
        <v>568</v>
      </c>
      <c r="I114" t="s">
        <v>569</v>
      </c>
      <c r="J114" t="s">
        <v>18</v>
      </c>
    </row>
    <row r="115" spans="1:10">
      <c r="A115" t="s">
        <v>570</v>
      </c>
      <c r="B115" t="s">
        <v>11</v>
      </c>
      <c r="C115" t="s">
        <v>571</v>
      </c>
      <c r="D115" t="s">
        <v>571</v>
      </c>
      <c r="E115" t="s">
        <v>13</v>
      </c>
      <c r="F115" t="s">
        <v>572</v>
      </c>
      <c r="G115" t="s">
        <v>270</v>
      </c>
      <c r="H115" t="s">
        <v>291</v>
      </c>
      <c r="I115" t="s">
        <v>573</v>
      </c>
      <c r="J115" t="s">
        <v>18</v>
      </c>
    </row>
    <row r="116" spans="1:10">
      <c r="A116" t="s">
        <v>574</v>
      </c>
      <c r="B116" t="s">
        <v>11</v>
      </c>
      <c r="C116" t="s">
        <v>575</v>
      </c>
      <c r="D116" t="s">
        <v>575</v>
      </c>
      <c r="E116" t="s">
        <v>13</v>
      </c>
      <c r="F116" t="s">
        <v>576</v>
      </c>
      <c r="G116" t="s">
        <v>100</v>
      </c>
      <c r="H116" t="s">
        <v>577</v>
      </c>
      <c r="I116" t="s">
        <v>578</v>
      </c>
      <c r="J116" t="s">
        <v>18</v>
      </c>
    </row>
    <row r="117" spans="1:10">
      <c r="A117" t="s">
        <v>579</v>
      </c>
      <c r="B117" t="s">
        <v>11</v>
      </c>
      <c r="C117" t="s">
        <v>580</v>
      </c>
      <c r="D117" t="s">
        <v>580</v>
      </c>
      <c r="E117" t="s">
        <v>13</v>
      </c>
      <c r="F117" t="s">
        <v>581</v>
      </c>
      <c r="G117" t="s">
        <v>308</v>
      </c>
      <c r="H117" t="s">
        <v>582</v>
      </c>
      <c r="I117" t="s">
        <v>583</v>
      </c>
      <c r="J117" t="s">
        <v>18</v>
      </c>
    </row>
    <row r="118" spans="1:10">
      <c r="A118" t="s">
        <v>584</v>
      </c>
      <c r="B118" t="s">
        <v>11</v>
      </c>
      <c r="C118" t="s">
        <v>585</v>
      </c>
      <c r="D118" t="s">
        <v>585</v>
      </c>
      <c r="E118" t="s">
        <v>13</v>
      </c>
      <c r="F118" t="s">
        <v>586</v>
      </c>
      <c r="G118" t="s">
        <v>302</v>
      </c>
      <c r="H118" t="s">
        <v>587</v>
      </c>
      <c r="I118" t="s">
        <v>588</v>
      </c>
      <c r="J118" t="s">
        <v>18</v>
      </c>
    </row>
    <row r="119" spans="1:10">
      <c r="A119" t="s">
        <v>589</v>
      </c>
      <c r="B119" t="s">
        <v>11</v>
      </c>
      <c r="C119" t="s">
        <v>590</v>
      </c>
      <c r="D119" t="s">
        <v>590</v>
      </c>
      <c r="E119" t="s">
        <v>13</v>
      </c>
      <c r="F119" t="s">
        <v>353</v>
      </c>
      <c r="G119" t="s">
        <v>144</v>
      </c>
      <c r="H119" t="s">
        <v>591</v>
      </c>
      <c r="I119" t="s">
        <v>592</v>
      </c>
      <c r="J119" t="s">
        <v>18</v>
      </c>
    </row>
    <row r="120" spans="1:10">
      <c r="A120" t="s">
        <v>593</v>
      </c>
      <c r="B120" t="s">
        <v>11</v>
      </c>
      <c r="C120" t="s">
        <v>594</v>
      </c>
      <c r="D120" t="s">
        <v>594</v>
      </c>
      <c r="E120" t="s">
        <v>13</v>
      </c>
      <c r="F120" t="s">
        <v>595</v>
      </c>
      <c r="G120" t="s">
        <v>596</v>
      </c>
      <c r="H120" t="s">
        <v>597</v>
      </c>
      <c r="I120" t="s">
        <v>598</v>
      </c>
      <c r="J120" t="s">
        <v>18</v>
      </c>
    </row>
    <row r="121" spans="1:10">
      <c r="A121" t="s">
        <v>599</v>
      </c>
      <c r="B121" t="s">
        <v>11</v>
      </c>
      <c r="C121" t="s">
        <v>600</v>
      </c>
      <c r="D121" t="s">
        <v>600</v>
      </c>
      <c r="E121" t="s">
        <v>13</v>
      </c>
      <c r="F121" t="s">
        <v>601</v>
      </c>
      <c r="G121" t="s">
        <v>596</v>
      </c>
      <c r="H121" t="s">
        <v>602</v>
      </c>
      <c r="I121" t="s">
        <v>603</v>
      </c>
      <c r="J121" t="s">
        <v>18</v>
      </c>
    </row>
    <row r="122" spans="1:10">
      <c r="A122" t="s">
        <v>604</v>
      </c>
      <c r="B122" t="s">
        <v>11</v>
      </c>
      <c r="C122" t="s">
        <v>605</v>
      </c>
      <c r="D122" t="s">
        <v>605</v>
      </c>
      <c r="E122" t="s">
        <v>13</v>
      </c>
      <c r="F122" t="s">
        <v>606</v>
      </c>
      <c r="G122" t="s">
        <v>161</v>
      </c>
      <c r="H122" t="s">
        <v>607</v>
      </c>
      <c r="I122" t="s">
        <v>608</v>
      </c>
      <c r="J122" t="s">
        <v>18</v>
      </c>
    </row>
    <row r="123" spans="1:10">
      <c r="A123" t="s">
        <v>609</v>
      </c>
      <c r="B123" t="s">
        <v>11</v>
      </c>
      <c r="C123" t="s">
        <v>610</v>
      </c>
      <c r="D123" t="s">
        <v>610</v>
      </c>
      <c r="E123" t="s">
        <v>13</v>
      </c>
      <c r="F123" t="s">
        <v>611</v>
      </c>
      <c r="G123" t="s">
        <v>205</v>
      </c>
      <c r="H123" t="s">
        <v>612</v>
      </c>
      <c r="I123" t="s">
        <v>613</v>
      </c>
      <c r="J123" t="s">
        <v>18</v>
      </c>
    </row>
    <row r="124" spans="1:10">
      <c r="A124" t="s">
        <v>614</v>
      </c>
      <c r="B124" t="s">
        <v>11</v>
      </c>
      <c r="C124" t="s">
        <v>615</v>
      </c>
      <c r="D124" t="s">
        <v>615</v>
      </c>
      <c r="E124" t="s">
        <v>13</v>
      </c>
      <c r="F124" t="s">
        <v>616</v>
      </c>
      <c r="G124" t="s">
        <v>94</v>
      </c>
      <c r="H124" t="s">
        <v>617</v>
      </c>
      <c r="I124" t="s">
        <v>618</v>
      </c>
      <c r="J124" t="s">
        <v>18</v>
      </c>
    </row>
    <row r="125" spans="1:10">
      <c r="A125" t="s">
        <v>619</v>
      </c>
      <c r="B125" t="s">
        <v>11</v>
      </c>
      <c r="C125" t="s">
        <v>620</v>
      </c>
      <c r="D125" t="s">
        <v>620</v>
      </c>
      <c r="E125" t="s">
        <v>13</v>
      </c>
      <c r="F125" t="s">
        <v>621</v>
      </c>
      <c r="G125" t="s">
        <v>94</v>
      </c>
      <c r="H125" t="s">
        <v>617</v>
      </c>
      <c r="I125" t="s">
        <v>622</v>
      </c>
      <c r="J125" t="s">
        <v>18</v>
      </c>
    </row>
    <row r="126" spans="1:10">
      <c r="A126" t="s">
        <v>623</v>
      </c>
      <c r="B126" t="s">
        <v>11</v>
      </c>
      <c r="C126" t="s">
        <v>624</v>
      </c>
      <c r="D126" t="s">
        <v>624</v>
      </c>
      <c r="E126" t="s">
        <v>13</v>
      </c>
      <c r="F126" t="s">
        <v>625</v>
      </c>
      <c r="G126" t="s">
        <v>94</v>
      </c>
      <c r="H126" t="s">
        <v>626</v>
      </c>
      <c r="I126" t="s">
        <v>627</v>
      </c>
      <c r="J126" t="s">
        <v>18</v>
      </c>
    </row>
    <row r="127" spans="1:10">
      <c r="A127" t="s">
        <v>628</v>
      </c>
      <c r="B127" t="s">
        <v>11</v>
      </c>
      <c r="C127" t="s">
        <v>629</v>
      </c>
      <c r="D127" t="s">
        <v>629</v>
      </c>
      <c r="E127" t="s">
        <v>13</v>
      </c>
      <c r="F127" t="s">
        <v>630</v>
      </c>
      <c r="G127" t="s">
        <v>241</v>
      </c>
      <c r="H127" t="s">
        <v>631</v>
      </c>
      <c r="I127" t="s">
        <v>632</v>
      </c>
      <c r="J127" t="s">
        <v>18</v>
      </c>
    </row>
    <row r="128" spans="1:10">
      <c r="A128" t="s">
        <v>633</v>
      </c>
      <c r="B128" t="s">
        <v>11</v>
      </c>
      <c r="C128" t="s">
        <v>634</v>
      </c>
      <c r="D128" t="s">
        <v>634</v>
      </c>
      <c r="E128" t="s">
        <v>13</v>
      </c>
      <c r="F128" t="s">
        <v>635</v>
      </c>
      <c r="G128" t="s">
        <v>94</v>
      </c>
      <c r="H128" t="s">
        <v>636</v>
      </c>
      <c r="I128" t="s">
        <v>637</v>
      </c>
      <c r="J128" t="s">
        <v>18</v>
      </c>
    </row>
    <row r="129" spans="1:10">
      <c r="A129" t="s">
        <v>638</v>
      </c>
      <c r="B129" t="s">
        <v>11</v>
      </c>
      <c r="C129" t="s">
        <v>639</v>
      </c>
      <c r="D129" t="s">
        <v>639</v>
      </c>
      <c r="E129" t="s">
        <v>13</v>
      </c>
      <c r="F129" t="s">
        <v>640</v>
      </c>
      <c r="G129" t="s">
        <v>302</v>
      </c>
      <c r="H129" t="s">
        <v>641</v>
      </c>
      <c r="I129" t="s">
        <v>642</v>
      </c>
      <c r="J129" t="s">
        <v>18</v>
      </c>
    </row>
    <row r="130" spans="1:10">
      <c r="A130" t="s">
        <v>643</v>
      </c>
      <c r="B130" t="s">
        <v>11</v>
      </c>
      <c r="C130" t="s">
        <v>644</v>
      </c>
      <c r="D130" t="s">
        <v>644</v>
      </c>
      <c r="E130" t="s">
        <v>13</v>
      </c>
      <c r="F130" t="s">
        <v>645</v>
      </c>
      <c r="G130" t="s">
        <v>30</v>
      </c>
      <c r="H130" t="s">
        <v>646</v>
      </c>
      <c r="I130" t="s">
        <v>647</v>
      </c>
      <c r="J130" t="s">
        <v>18</v>
      </c>
    </row>
    <row r="131" spans="1:10">
      <c r="A131" t="s">
        <v>648</v>
      </c>
      <c r="B131" t="s">
        <v>11</v>
      </c>
      <c r="C131" t="s">
        <v>649</v>
      </c>
      <c r="D131" t="s">
        <v>649</v>
      </c>
      <c r="E131" t="s">
        <v>13</v>
      </c>
      <c r="F131" t="s">
        <v>650</v>
      </c>
      <c r="G131" t="s">
        <v>302</v>
      </c>
      <c r="H131" t="s">
        <v>651</v>
      </c>
      <c r="I131" t="s">
        <v>652</v>
      </c>
      <c r="J131" t="s">
        <v>18</v>
      </c>
    </row>
    <row r="132" spans="1:10">
      <c r="A132" t="s">
        <v>653</v>
      </c>
      <c r="B132" t="s">
        <v>11</v>
      </c>
      <c r="C132" t="s">
        <v>654</v>
      </c>
      <c r="D132" t="s">
        <v>654</v>
      </c>
      <c r="E132" t="s">
        <v>13</v>
      </c>
      <c r="F132" t="s">
        <v>655</v>
      </c>
      <c r="G132" t="s">
        <v>241</v>
      </c>
      <c r="H132" t="s">
        <v>656</v>
      </c>
      <c r="I132" t="s">
        <v>657</v>
      </c>
      <c r="J132" t="s">
        <v>18</v>
      </c>
    </row>
    <row r="133" spans="1:10">
      <c r="A133" t="s">
        <v>658</v>
      </c>
      <c r="B133" t="s">
        <v>11</v>
      </c>
      <c r="C133" t="s">
        <v>659</v>
      </c>
      <c r="D133" t="s">
        <v>659</v>
      </c>
      <c r="E133" t="s">
        <v>13</v>
      </c>
      <c r="F133" t="s">
        <v>660</v>
      </c>
      <c r="G133" t="s">
        <v>270</v>
      </c>
      <c r="H133" t="s">
        <v>661</v>
      </c>
      <c r="I133" t="s">
        <v>662</v>
      </c>
      <c r="J133" t="s">
        <v>18</v>
      </c>
    </row>
    <row r="134" spans="1:10">
      <c r="A134" t="s">
        <v>663</v>
      </c>
      <c r="B134" t="s">
        <v>11</v>
      </c>
      <c r="C134" t="s">
        <v>664</v>
      </c>
      <c r="D134" t="s">
        <v>664</v>
      </c>
      <c r="E134" t="s">
        <v>13</v>
      </c>
      <c r="F134" t="s">
        <v>665</v>
      </c>
      <c r="G134" t="s">
        <v>30</v>
      </c>
      <c r="H134" t="s">
        <v>666</v>
      </c>
      <c r="I134" t="s">
        <v>667</v>
      </c>
      <c r="J134" t="s">
        <v>18</v>
      </c>
    </row>
    <row r="135" spans="1:10">
      <c r="A135" t="s">
        <v>668</v>
      </c>
      <c r="B135" t="s">
        <v>11</v>
      </c>
      <c r="C135" t="s">
        <v>669</v>
      </c>
      <c r="D135" t="s">
        <v>669</v>
      </c>
      <c r="E135" t="s">
        <v>13</v>
      </c>
      <c r="F135" t="s">
        <v>670</v>
      </c>
      <c r="G135" t="s">
        <v>483</v>
      </c>
      <c r="H135" t="s">
        <v>671</v>
      </c>
      <c r="I135" t="s">
        <v>672</v>
      </c>
      <c r="J135" t="s">
        <v>18</v>
      </c>
    </row>
    <row r="136" spans="1:10">
      <c r="A136" t="s">
        <v>673</v>
      </c>
      <c r="B136" t="s">
        <v>11</v>
      </c>
      <c r="C136" t="s">
        <v>674</v>
      </c>
      <c r="D136" t="s">
        <v>674</v>
      </c>
      <c r="E136" t="s">
        <v>13</v>
      </c>
      <c r="F136" t="s">
        <v>675</v>
      </c>
      <c r="G136" t="s">
        <v>94</v>
      </c>
      <c r="H136" t="s">
        <v>676</v>
      </c>
      <c r="I136" t="s">
        <v>677</v>
      </c>
      <c r="J136" t="s">
        <v>18</v>
      </c>
    </row>
    <row r="137" spans="1:10">
      <c r="A137" t="s">
        <v>678</v>
      </c>
      <c r="B137" t="s">
        <v>11</v>
      </c>
      <c r="C137" t="s">
        <v>679</v>
      </c>
      <c r="D137" t="s">
        <v>679</v>
      </c>
      <c r="E137" t="s">
        <v>13</v>
      </c>
      <c r="F137" t="s">
        <v>680</v>
      </c>
      <c r="G137" t="s">
        <v>94</v>
      </c>
      <c r="H137" t="s">
        <v>681</v>
      </c>
      <c r="I137" t="s">
        <v>682</v>
      </c>
      <c r="J137" t="s">
        <v>18</v>
      </c>
    </row>
    <row r="138" spans="1:10">
      <c r="A138" t="s">
        <v>683</v>
      </c>
      <c r="B138" t="s">
        <v>11</v>
      </c>
      <c r="C138" t="s">
        <v>684</v>
      </c>
      <c r="D138" t="s">
        <v>684</v>
      </c>
      <c r="E138" t="s">
        <v>13</v>
      </c>
      <c r="F138" t="s">
        <v>685</v>
      </c>
      <c r="G138" t="s">
        <v>270</v>
      </c>
      <c r="H138" t="s">
        <v>686</v>
      </c>
      <c r="I138" t="s">
        <v>687</v>
      </c>
      <c r="J138" t="s">
        <v>18</v>
      </c>
    </row>
    <row r="139" spans="1:10">
      <c r="A139" t="s">
        <v>688</v>
      </c>
      <c r="B139" t="s">
        <v>11</v>
      </c>
      <c r="C139" t="s">
        <v>689</v>
      </c>
      <c r="D139" t="s">
        <v>689</v>
      </c>
      <c r="E139" t="s">
        <v>13</v>
      </c>
      <c r="F139" t="s">
        <v>690</v>
      </c>
      <c r="G139" t="s">
        <v>691</v>
      </c>
      <c r="H139" t="s">
        <v>692</v>
      </c>
      <c r="I139" t="s">
        <v>693</v>
      </c>
      <c r="J139" t="s">
        <v>18</v>
      </c>
    </row>
    <row r="140" spans="1:10">
      <c r="A140" t="s">
        <v>694</v>
      </c>
      <c r="B140" t="s">
        <v>11</v>
      </c>
      <c r="C140" t="s">
        <v>695</v>
      </c>
      <c r="D140" t="s">
        <v>695</v>
      </c>
      <c r="E140" t="s">
        <v>13</v>
      </c>
      <c r="F140" t="s">
        <v>696</v>
      </c>
      <c r="G140" t="s">
        <v>83</v>
      </c>
      <c r="H140" t="s">
        <v>697</v>
      </c>
      <c r="I140" t="s">
        <v>698</v>
      </c>
      <c r="J140" t="s">
        <v>18</v>
      </c>
    </row>
    <row r="141" spans="1:10">
      <c r="A141" t="s">
        <v>699</v>
      </c>
      <c r="B141" t="s">
        <v>11</v>
      </c>
      <c r="C141" t="s">
        <v>700</v>
      </c>
      <c r="D141" t="s">
        <v>700</v>
      </c>
      <c r="E141" t="s">
        <v>13</v>
      </c>
      <c r="F141" t="s">
        <v>701</v>
      </c>
      <c r="G141" t="s">
        <v>409</v>
      </c>
      <c r="H141" t="s">
        <v>702</v>
      </c>
      <c r="I141" t="s">
        <v>703</v>
      </c>
      <c r="J141" t="s">
        <v>18</v>
      </c>
    </row>
    <row r="142" spans="1:10">
      <c r="A142" t="s">
        <v>704</v>
      </c>
      <c r="B142" t="s">
        <v>11</v>
      </c>
      <c r="C142" t="s">
        <v>705</v>
      </c>
      <c r="D142" t="s">
        <v>705</v>
      </c>
      <c r="E142" t="s">
        <v>13</v>
      </c>
      <c r="F142" t="s">
        <v>706</v>
      </c>
      <c r="G142" t="s">
        <v>30</v>
      </c>
      <c r="H142" t="s">
        <v>707</v>
      </c>
      <c r="I142" t="s">
        <v>708</v>
      </c>
      <c r="J142" t="s">
        <v>18</v>
      </c>
    </row>
    <row r="143" spans="1:10">
      <c r="A143" t="s">
        <v>709</v>
      </c>
      <c r="B143" t="s">
        <v>11</v>
      </c>
      <c r="C143" t="s">
        <v>710</v>
      </c>
      <c r="D143" t="s">
        <v>710</v>
      </c>
      <c r="E143" t="s">
        <v>13</v>
      </c>
      <c r="F143" t="s">
        <v>138</v>
      </c>
      <c r="G143" t="s">
        <v>128</v>
      </c>
      <c r="H143" t="s">
        <v>711</v>
      </c>
      <c r="I143" t="s">
        <v>712</v>
      </c>
      <c r="J143" t="s">
        <v>18</v>
      </c>
    </row>
    <row r="144" spans="1:10">
      <c r="A144" t="s">
        <v>713</v>
      </c>
      <c r="B144" t="s">
        <v>11</v>
      </c>
      <c r="C144" t="s">
        <v>714</v>
      </c>
      <c r="D144" t="s">
        <v>714</v>
      </c>
      <c r="E144" t="s">
        <v>13</v>
      </c>
      <c r="F144" t="s">
        <v>715</v>
      </c>
      <c r="G144" t="s">
        <v>94</v>
      </c>
      <c r="H144" t="s">
        <v>716</v>
      </c>
      <c r="I144" t="s">
        <v>717</v>
      </c>
      <c r="J144" t="s">
        <v>18</v>
      </c>
    </row>
    <row r="145" spans="1:10">
      <c r="A145" t="s">
        <v>718</v>
      </c>
      <c r="B145" t="s">
        <v>11</v>
      </c>
      <c r="C145" t="s">
        <v>719</v>
      </c>
      <c r="D145" t="s">
        <v>719</v>
      </c>
      <c r="E145" t="s">
        <v>13</v>
      </c>
      <c r="F145" t="s">
        <v>720</v>
      </c>
      <c r="G145" t="s">
        <v>721</v>
      </c>
      <c r="H145" t="s">
        <v>722</v>
      </c>
      <c r="I145" t="s">
        <v>723</v>
      </c>
      <c r="J145" t="s">
        <v>18</v>
      </c>
    </row>
    <row r="146" spans="1:10">
      <c r="A146" t="s">
        <v>724</v>
      </c>
      <c r="B146" t="s">
        <v>11</v>
      </c>
      <c r="C146" t="s">
        <v>725</v>
      </c>
      <c r="D146" t="s">
        <v>725</v>
      </c>
      <c r="E146" t="s">
        <v>13</v>
      </c>
      <c r="F146" t="s">
        <v>726</v>
      </c>
      <c r="G146" t="s">
        <v>541</v>
      </c>
      <c r="H146" t="s">
        <v>727</v>
      </c>
      <c r="I146" t="s">
        <v>728</v>
      </c>
      <c r="J146" t="s">
        <v>18</v>
      </c>
    </row>
    <row r="147" spans="1:10">
      <c r="A147" t="s">
        <v>729</v>
      </c>
      <c r="B147" t="s">
        <v>11</v>
      </c>
      <c r="C147" t="s">
        <v>730</v>
      </c>
      <c r="D147" t="s">
        <v>730</v>
      </c>
      <c r="E147" t="s">
        <v>13</v>
      </c>
      <c r="F147" t="s">
        <v>731</v>
      </c>
      <c r="G147" t="s">
        <v>499</v>
      </c>
      <c r="H147" t="s">
        <v>732</v>
      </c>
      <c r="I147" t="s">
        <v>733</v>
      </c>
      <c r="J147" t="s">
        <v>18</v>
      </c>
    </row>
    <row r="148" spans="1:10">
      <c r="A148" t="s">
        <v>734</v>
      </c>
      <c r="B148" t="s">
        <v>11</v>
      </c>
      <c r="C148" t="s">
        <v>735</v>
      </c>
      <c r="D148" t="s">
        <v>735</v>
      </c>
      <c r="E148" t="s">
        <v>13</v>
      </c>
      <c r="F148" t="s">
        <v>736</v>
      </c>
      <c r="G148" t="s">
        <v>737</v>
      </c>
      <c r="H148" t="s">
        <v>738</v>
      </c>
      <c r="I148" t="s">
        <v>739</v>
      </c>
      <c r="J148" t="s">
        <v>18</v>
      </c>
    </row>
    <row r="149" spans="1:10">
      <c r="A149" t="s">
        <v>740</v>
      </c>
      <c r="B149" t="s">
        <v>11</v>
      </c>
      <c r="C149" t="s">
        <v>741</v>
      </c>
      <c r="D149" t="s">
        <v>741</v>
      </c>
      <c r="E149" t="s">
        <v>13</v>
      </c>
      <c r="F149" t="s">
        <v>742</v>
      </c>
      <c r="G149" t="s">
        <v>241</v>
      </c>
      <c r="H149" t="s">
        <v>743</v>
      </c>
      <c r="I149" t="s">
        <v>744</v>
      </c>
      <c r="J149" t="s">
        <v>18</v>
      </c>
    </row>
    <row r="150" spans="1:10">
      <c r="A150" t="s">
        <v>745</v>
      </c>
      <c r="B150" t="s">
        <v>11</v>
      </c>
      <c r="C150" t="s">
        <v>746</v>
      </c>
      <c r="D150" t="s">
        <v>746</v>
      </c>
      <c r="E150" t="s">
        <v>13</v>
      </c>
      <c r="F150" t="s">
        <v>747</v>
      </c>
      <c r="G150" t="s">
        <v>161</v>
      </c>
      <c r="H150" t="s">
        <v>748</v>
      </c>
      <c r="I150" t="s">
        <v>749</v>
      </c>
      <c r="J150" t="s">
        <v>18</v>
      </c>
    </row>
    <row r="151" spans="1:10">
      <c r="A151" t="s">
        <v>750</v>
      </c>
      <c r="B151" t="s">
        <v>11</v>
      </c>
      <c r="C151" t="s">
        <v>751</v>
      </c>
      <c r="D151" t="s">
        <v>751</v>
      </c>
      <c r="E151" t="s">
        <v>13</v>
      </c>
      <c r="F151" t="s">
        <v>752</v>
      </c>
      <c r="G151" t="s">
        <v>30</v>
      </c>
      <c r="H151" t="s">
        <v>753</v>
      </c>
      <c r="I151" t="s">
        <v>754</v>
      </c>
      <c r="J151" t="s">
        <v>18</v>
      </c>
    </row>
    <row r="152" spans="1:10">
      <c r="A152" t="s">
        <v>755</v>
      </c>
      <c r="B152" t="s">
        <v>11</v>
      </c>
      <c r="C152" t="s">
        <v>756</v>
      </c>
      <c r="D152" t="s">
        <v>756</v>
      </c>
      <c r="E152" t="s">
        <v>13</v>
      </c>
      <c r="F152" t="s">
        <v>757</v>
      </c>
      <c r="G152" t="s">
        <v>253</v>
      </c>
      <c r="H152" t="s">
        <v>758</v>
      </c>
      <c r="I152" t="s">
        <v>759</v>
      </c>
      <c r="J152" t="s">
        <v>18</v>
      </c>
    </row>
    <row r="153" spans="1:10">
      <c r="A153" t="s">
        <v>760</v>
      </c>
      <c r="B153" t="s">
        <v>11</v>
      </c>
      <c r="C153" t="s">
        <v>761</v>
      </c>
      <c r="D153" t="s">
        <v>761</v>
      </c>
      <c r="E153" t="s">
        <v>13</v>
      </c>
      <c r="F153" t="s">
        <v>762</v>
      </c>
      <c r="G153" t="s">
        <v>122</v>
      </c>
      <c r="H153" t="s">
        <v>763</v>
      </c>
      <c r="I153" t="s">
        <v>764</v>
      </c>
      <c r="J153" t="s">
        <v>18</v>
      </c>
    </row>
    <row r="154" spans="1:10">
      <c r="A154" t="s">
        <v>765</v>
      </c>
      <c r="B154" t="s">
        <v>11</v>
      </c>
      <c r="C154" t="s">
        <v>766</v>
      </c>
      <c r="D154" t="s">
        <v>766</v>
      </c>
      <c r="E154" t="s">
        <v>13</v>
      </c>
      <c r="F154" t="s">
        <v>767</v>
      </c>
      <c r="G154" t="s">
        <v>128</v>
      </c>
      <c r="H154" t="s">
        <v>768</v>
      </c>
      <c r="I154" t="s">
        <v>769</v>
      </c>
      <c r="J154" t="s">
        <v>18</v>
      </c>
    </row>
    <row r="155" spans="1:10">
      <c r="A155" t="s">
        <v>770</v>
      </c>
      <c r="B155" t="s">
        <v>11</v>
      </c>
      <c r="C155" t="s">
        <v>771</v>
      </c>
      <c r="D155" t="s">
        <v>771</v>
      </c>
      <c r="E155" t="s">
        <v>13</v>
      </c>
      <c r="F155" t="s">
        <v>772</v>
      </c>
      <c r="G155" t="s">
        <v>264</v>
      </c>
      <c r="H155" t="s">
        <v>773</v>
      </c>
      <c r="I155" t="s">
        <v>774</v>
      </c>
      <c r="J155" t="s">
        <v>18</v>
      </c>
    </row>
    <row r="156" spans="1:10">
      <c r="A156" t="s">
        <v>775</v>
      </c>
      <c r="B156" t="s">
        <v>11</v>
      </c>
      <c r="C156" t="s">
        <v>776</v>
      </c>
      <c r="D156" t="s">
        <v>776</v>
      </c>
      <c r="E156" t="s">
        <v>13</v>
      </c>
      <c r="F156" t="s">
        <v>392</v>
      </c>
      <c r="G156" t="s">
        <v>161</v>
      </c>
      <c r="H156" t="s">
        <v>777</v>
      </c>
      <c r="I156" t="s">
        <v>778</v>
      </c>
      <c r="J156" t="s">
        <v>18</v>
      </c>
    </row>
    <row r="157" spans="1:10">
      <c r="A157" t="s">
        <v>779</v>
      </c>
      <c r="B157" t="s">
        <v>11</v>
      </c>
      <c r="C157" t="s">
        <v>780</v>
      </c>
      <c r="D157" t="s">
        <v>780</v>
      </c>
      <c r="E157" t="s">
        <v>13</v>
      </c>
      <c r="F157" t="s">
        <v>781</v>
      </c>
      <c r="G157" t="s">
        <v>83</v>
      </c>
      <c r="H157" t="s">
        <v>782</v>
      </c>
      <c r="I157" t="s">
        <v>783</v>
      </c>
      <c r="J157" t="s">
        <v>18</v>
      </c>
    </row>
    <row r="158" spans="1:10">
      <c r="A158" t="s">
        <v>784</v>
      </c>
      <c r="B158" t="s">
        <v>11</v>
      </c>
      <c r="C158" t="s">
        <v>785</v>
      </c>
      <c r="D158" t="s">
        <v>785</v>
      </c>
      <c r="E158" t="s">
        <v>13</v>
      </c>
      <c r="F158" t="s">
        <v>786</v>
      </c>
      <c r="G158" t="s">
        <v>83</v>
      </c>
      <c r="H158" t="s">
        <v>787</v>
      </c>
      <c r="I158" t="s">
        <v>788</v>
      </c>
      <c r="J158" t="s">
        <v>18</v>
      </c>
    </row>
    <row r="159" spans="1:10">
      <c r="A159" t="s">
        <v>789</v>
      </c>
      <c r="B159" t="s">
        <v>11</v>
      </c>
      <c r="C159" t="s">
        <v>790</v>
      </c>
      <c r="D159" t="s">
        <v>790</v>
      </c>
      <c r="E159" t="s">
        <v>13</v>
      </c>
      <c r="F159" t="s">
        <v>791</v>
      </c>
      <c r="G159" t="s">
        <v>409</v>
      </c>
      <c r="H159" t="s">
        <v>792</v>
      </c>
      <c r="I159" t="s">
        <v>793</v>
      </c>
      <c r="J159" t="s">
        <v>18</v>
      </c>
    </row>
    <row r="160" spans="1:10">
      <c r="A160" t="s">
        <v>794</v>
      </c>
      <c r="B160" t="s">
        <v>11</v>
      </c>
      <c r="C160" t="s">
        <v>795</v>
      </c>
      <c r="D160" t="s">
        <v>795</v>
      </c>
      <c r="E160" t="s">
        <v>13</v>
      </c>
      <c r="F160" t="s">
        <v>796</v>
      </c>
      <c r="G160" t="s">
        <v>15</v>
      </c>
      <c r="H160" t="s">
        <v>349</v>
      </c>
      <c r="I160" t="s">
        <v>797</v>
      </c>
      <c r="J160" t="s">
        <v>18</v>
      </c>
    </row>
    <row r="161" spans="1:10">
      <c r="A161" t="s">
        <v>798</v>
      </c>
      <c r="B161" t="s">
        <v>11</v>
      </c>
      <c r="C161" t="s">
        <v>799</v>
      </c>
      <c r="D161" t="s">
        <v>799</v>
      </c>
      <c r="E161" t="s">
        <v>13</v>
      </c>
      <c r="F161" t="s">
        <v>800</v>
      </c>
      <c r="G161" t="s">
        <v>264</v>
      </c>
      <c r="H161" t="s">
        <v>801</v>
      </c>
      <c r="I161" t="s">
        <v>774</v>
      </c>
      <c r="J161" t="s">
        <v>18</v>
      </c>
    </row>
    <row r="162" spans="1:10">
      <c r="A162" t="s">
        <v>802</v>
      </c>
      <c r="B162" t="s">
        <v>11</v>
      </c>
      <c r="C162" t="s">
        <v>803</v>
      </c>
      <c r="D162" t="s">
        <v>803</v>
      </c>
      <c r="E162" t="s">
        <v>13</v>
      </c>
      <c r="F162" t="s">
        <v>804</v>
      </c>
      <c r="G162" t="s">
        <v>83</v>
      </c>
      <c r="H162" t="s">
        <v>805</v>
      </c>
      <c r="I162" t="s">
        <v>806</v>
      </c>
      <c r="J162" t="s">
        <v>18</v>
      </c>
    </row>
    <row r="163" spans="1:10">
      <c r="A163" t="s">
        <v>807</v>
      </c>
      <c r="B163" t="s">
        <v>11</v>
      </c>
      <c r="C163" t="s">
        <v>803</v>
      </c>
      <c r="D163" t="s">
        <v>803</v>
      </c>
      <c r="E163" t="s">
        <v>13</v>
      </c>
      <c r="F163" t="s">
        <v>808</v>
      </c>
      <c r="G163" t="s">
        <v>83</v>
      </c>
      <c r="H163" t="s">
        <v>809</v>
      </c>
      <c r="I163" t="s">
        <v>810</v>
      </c>
      <c r="J163" t="s">
        <v>18</v>
      </c>
    </row>
    <row r="164" spans="1:10">
      <c r="A164" t="s">
        <v>811</v>
      </c>
      <c r="B164" t="s">
        <v>11</v>
      </c>
      <c r="C164" t="s">
        <v>812</v>
      </c>
      <c r="D164" t="s">
        <v>812</v>
      </c>
      <c r="E164" t="s">
        <v>13</v>
      </c>
      <c r="F164" t="s">
        <v>813</v>
      </c>
      <c r="G164" t="s">
        <v>596</v>
      </c>
      <c r="H164" t="s">
        <v>597</v>
      </c>
      <c r="I164" t="s">
        <v>814</v>
      </c>
      <c r="J164" t="s">
        <v>18</v>
      </c>
    </row>
    <row r="165" spans="1:10">
      <c r="A165" t="s">
        <v>815</v>
      </c>
      <c r="B165" t="s">
        <v>11</v>
      </c>
      <c r="C165" t="s">
        <v>816</v>
      </c>
      <c r="D165" t="s">
        <v>816</v>
      </c>
      <c r="E165" t="s">
        <v>13</v>
      </c>
      <c r="F165" t="s">
        <v>392</v>
      </c>
      <c r="G165" t="s">
        <v>161</v>
      </c>
      <c r="H165" t="s">
        <v>393</v>
      </c>
      <c r="I165" t="s">
        <v>817</v>
      </c>
      <c r="J165" t="s">
        <v>18</v>
      </c>
    </row>
    <row r="166" spans="1:10">
      <c r="A166" t="s">
        <v>818</v>
      </c>
      <c r="B166" t="s">
        <v>11</v>
      </c>
      <c r="C166" t="s">
        <v>819</v>
      </c>
      <c r="D166" t="s">
        <v>819</v>
      </c>
      <c r="E166" t="s">
        <v>13</v>
      </c>
      <c r="F166" t="s">
        <v>820</v>
      </c>
      <c r="G166" t="s">
        <v>30</v>
      </c>
      <c r="H166" t="s">
        <v>821</v>
      </c>
      <c r="I166" t="s">
        <v>822</v>
      </c>
      <c r="J166" t="s">
        <v>18</v>
      </c>
    </row>
    <row r="167" spans="1:10">
      <c r="A167" t="s">
        <v>823</v>
      </c>
      <c r="B167" t="s">
        <v>11</v>
      </c>
      <c r="C167" t="s">
        <v>824</v>
      </c>
      <c r="D167" t="s">
        <v>824</v>
      </c>
      <c r="E167" t="s">
        <v>13</v>
      </c>
      <c r="F167" t="s">
        <v>825</v>
      </c>
      <c r="G167" t="s">
        <v>205</v>
      </c>
      <c r="H167" t="s">
        <v>826</v>
      </c>
      <c r="I167" t="s">
        <v>827</v>
      </c>
      <c r="J167" t="s">
        <v>18</v>
      </c>
    </row>
    <row r="168" spans="1:10">
      <c r="A168" t="s">
        <v>828</v>
      </c>
      <c r="B168" t="s">
        <v>11</v>
      </c>
      <c r="C168" t="s">
        <v>829</v>
      </c>
      <c r="D168" t="s">
        <v>829</v>
      </c>
      <c r="E168" t="s">
        <v>13</v>
      </c>
      <c r="F168" t="s">
        <v>830</v>
      </c>
      <c r="G168" t="s">
        <v>205</v>
      </c>
      <c r="H168" t="s">
        <v>831</v>
      </c>
      <c r="I168" t="s">
        <v>832</v>
      </c>
      <c r="J168" t="s">
        <v>18</v>
      </c>
    </row>
    <row r="169" spans="1:10">
      <c r="A169" t="s">
        <v>833</v>
      </c>
      <c r="B169" t="s">
        <v>11</v>
      </c>
      <c r="C169" t="s">
        <v>834</v>
      </c>
      <c r="D169" t="s">
        <v>834</v>
      </c>
      <c r="E169" t="s">
        <v>13</v>
      </c>
      <c r="F169" t="s">
        <v>835</v>
      </c>
      <c r="G169" t="s">
        <v>308</v>
      </c>
      <c r="H169" t="s">
        <v>836</v>
      </c>
      <c r="I169" t="s">
        <v>837</v>
      </c>
      <c r="J169" t="s">
        <v>18</v>
      </c>
    </row>
    <row r="170" spans="1:10">
      <c r="A170" t="s">
        <v>838</v>
      </c>
      <c r="B170" t="s">
        <v>11</v>
      </c>
      <c r="C170" t="s">
        <v>834</v>
      </c>
      <c r="D170" t="s">
        <v>834</v>
      </c>
      <c r="E170" t="s">
        <v>13</v>
      </c>
      <c r="F170" t="s">
        <v>839</v>
      </c>
      <c r="G170" t="s">
        <v>308</v>
      </c>
      <c r="H170" t="s">
        <v>840</v>
      </c>
      <c r="I170" t="s">
        <v>841</v>
      </c>
      <c r="J170" t="s">
        <v>18</v>
      </c>
    </row>
    <row r="171" spans="1:10">
      <c r="A171" t="s">
        <v>842</v>
      </c>
      <c r="B171" t="s">
        <v>11</v>
      </c>
      <c r="C171" t="s">
        <v>843</v>
      </c>
      <c r="D171" t="s">
        <v>843</v>
      </c>
      <c r="E171" t="s">
        <v>13</v>
      </c>
      <c r="F171" t="s">
        <v>844</v>
      </c>
      <c r="G171" t="s">
        <v>241</v>
      </c>
      <c r="H171" t="s">
        <v>845</v>
      </c>
      <c r="I171" t="s">
        <v>846</v>
      </c>
      <c r="J171" t="s">
        <v>18</v>
      </c>
    </row>
    <row r="172" spans="1:10">
      <c r="A172" t="s">
        <v>847</v>
      </c>
      <c r="B172" t="s">
        <v>11</v>
      </c>
      <c r="C172" t="s">
        <v>848</v>
      </c>
      <c r="D172" t="s">
        <v>848</v>
      </c>
      <c r="E172" t="s">
        <v>13</v>
      </c>
      <c r="F172" t="s">
        <v>849</v>
      </c>
      <c r="G172" t="s">
        <v>30</v>
      </c>
      <c r="H172" t="s">
        <v>850</v>
      </c>
      <c r="I172" t="s">
        <v>851</v>
      </c>
      <c r="J172" t="s">
        <v>18</v>
      </c>
    </row>
    <row r="173" spans="1:10">
      <c r="A173" t="s">
        <v>852</v>
      </c>
      <c r="B173" t="s">
        <v>11</v>
      </c>
      <c r="C173" t="s">
        <v>848</v>
      </c>
      <c r="D173" t="s">
        <v>848</v>
      </c>
      <c r="E173" t="s">
        <v>13</v>
      </c>
      <c r="F173" t="s">
        <v>853</v>
      </c>
      <c r="G173" t="s">
        <v>30</v>
      </c>
      <c r="H173" t="s">
        <v>854</v>
      </c>
      <c r="I173" t="s">
        <v>855</v>
      </c>
      <c r="J173" t="s">
        <v>18</v>
      </c>
    </row>
    <row r="174" spans="1:10">
      <c r="A174" t="s">
        <v>856</v>
      </c>
      <c r="B174" t="s">
        <v>11</v>
      </c>
      <c r="C174" t="s">
        <v>857</v>
      </c>
      <c r="D174" t="s">
        <v>857</v>
      </c>
      <c r="E174" t="s">
        <v>13</v>
      </c>
      <c r="F174" t="s">
        <v>858</v>
      </c>
      <c r="G174" t="s">
        <v>161</v>
      </c>
      <c r="H174" t="s">
        <v>859</v>
      </c>
      <c r="I174" t="s">
        <v>860</v>
      </c>
      <c r="J174" t="s">
        <v>18</v>
      </c>
    </row>
    <row r="175" spans="1:10">
      <c r="A175" t="s">
        <v>861</v>
      </c>
      <c r="B175" t="s">
        <v>11</v>
      </c>
      <c r="C175" t="s">
        <v>862</v>
      </c>
      <c r="D175" t="s">
        <v>862</v>
      </c>
      <c r="E175" t="s">
        <v>13</v>
      </c>
      <c r="F175" t="s">
        <v>863</v>
      </c>
      <c r="G175" t="s">
        <v>83</v>
      </c>
      <c r="H175" t="s">
        <v>864</v>
      </c>
      <c r="I175" t="s">
        <v>865</v>
      </c>
      <c r="J175" t="s">
        <v>18</v>
      </c>
    </row>
    <row r="176" spans="1:10">
      <c r="A176" t="s">
        <v>866</v>
      </c>
      <c r="B176" t="s">
        <v>11</v>
      </c>
      <c r="C176" t="s">
        <v>867</v>
      </c>
      <c r="D176" t="s">
        <v>867</v>
      </c>
      <c r="E176" t="s">
        <v>13</v>
      </c>
      <c r="F176" t="s">
        <v>235</v>
      </c>
      <c r="G176" t="s">
        <v>94</v>
      </c>
      <c r="H176" t="s">
        <v>868</v>
      </c>
      <c r="I176" t="s">
        <v>869</v>
      </c>
      <c r="J176" t="s">
        <v>18</v>
      </c>
    </row>
    <row r="177" spans="1:10">
      <c r="A177" t="s">
        <v>870</v>
      </c>
      <c r="B177" t="s">
        <v>173</v>
      </c>
      <c r="C177" t="s">
        <v>871</v>
      </c>
      <c r="D177" t="s">
        <v>871</v>
      </c>
      <c r="E177" t="s">
        <v>13</v>
      </c>
      <c r="F177" t="s">
        <v>872</v>
      </c>
      <c r="G177" t="s">
        <v>128</v>
      </c>
      <c r="H177" t="s">
        <v>873</v>
      </c>
      <c r="I177" t="s">
        <v>874</v>
      </c>
      <c r="J177" t="s">
        <v>18</v>
      </c>
    </row>
    <row r="178" spans="1:10">
      <c r="A178" t="s">
        <v>875</v>
      </c>
      <c r="B178" t="s">
        <v>11</v>
      </c>
      <c r="C178" t="s">
        <v>876</v>
      </c>
      <c r="D178" t="s">
        <v>876</v>
      </c>
      <c r="E178" t="s">
        <v>13</v>
      </c>
      <c r="F178" t="s">
        <v>877</v>
      </c>
      <c r="G178" t="s">
        <v>409</v>
      </c>
      <c r="H178" t="s">
        <v>878</v>
      </c>
      <c r="I178" t="s">
        <v>879</v>
      </c>
      <c r="J178" t="s">
        <v>18</v>
      </c>
    </row>
    <row r="179" spans="1:10">
      <c r="A179" t="s">
        <v>880</v>
      </c>
      <c r="B179" t="s">
        <v>173</v>
      </c>
      <c r="C179" t="s">
        <v>881</v>
      </c>
      <c r="D179" t="s">
        <v>881</v>
      </c>
      <c r="E179" t="s">
        <v>13</v>
      </c>
      <c r="F179" t="s">
        <v>882</v>
      </c>
      <c r="G179" t="s">
        <v>264</v>
      </c>
      <c r="H179" t="s">
        <v>801</v>
      </c>
      <c r="I179" t="s">
        <v>883</v>
      </c>
      <c r="J179" t="s">
        <v>18</v>
      </c>
    </row>
    <row r="180" spans="1:10">
      <c r="A180" t="s">
        <v>884</v>
      </c>
      <c r="B180" t="s">
        <v>11</v>
      </c>
      <c r="C180" t="s">
        <v>885</v>
      </c>
      <c r="D180" t="s">
        <v>885</v>
      </c>
      <c r="E180" t="s">
        <v>13</v>
      </c>
      <c r="F180" t="s">
        <v>886</v>
      </c>
      <c r="G180" t="s">
        <v>253</v>
      </c>
      <c r="H180" t="s">
        <v>887</v>
      </c>
      <c r="I180" t="s">
        <v>888</v>
      </c>
      <c r="J180" t="s">
        <v>18</v>
      </c>
    </row>
    <row r="181" spans="1:10">
      <c r="A181" t="s">
        <v>889</v>
      </c>
      <c r="B181" t="s">
        <v>11</v>
      </c>
      <c r="C181" t="s">
        <v>890</v>
      </c>
      <c r="D181" t="s">
        <v>890</v>
      </c>
      <c r="E181" t="s">
        <v>13</v>
      </c>
      <c r="F181" t="s">
        <v>891</v>
      </c>
      <c r="G181" t="s">
        <v>155</v>
      </c>
      <c r="H181" t="s">
        <v>892</v>
      </c>
      <c r="I181" t="s">
        <v>893</v>
      </c>
      <c r="J181" t="s">
        <v>18</v>
      </c>
    </row>
    <row r="182" spans="1:10">
      <c r="A182" t="s">
        <v>894</v>
      </c>
      <c r="B182" t="s">
        <v>11</v>
      </c>
      <c r="C182" t="s">
        <v>895</v>
      </c>
      <c r="D182" t="s">
        <v>895</v>
      </c>
      <c r="E182" t="s">
        <v>13</v>
      </c>
      <c r="F182" t="s">
        <v>896</v>
      </c>
      <c r="G182" t="s">
        <v>897</v>
      </c>
      <c r="H182" t="s">
        <v>898</v>
      </c>
      <c r="I182" t="s">
        <v>899</v>
      </c>
      <c r="J182" t="s">
        <v>18</v>
      </c>
    </row>
    <row r="183" spans="1:10">
      <c r="A183" t="s">
        <v>900</v>
      </c>
      <c r="B183" t="s">
        <v>11</v>
      </c>
      <c r="C183" t="s">
        <v>901</v>
      </c>
      <c r="D183" t="s">
        <v>901</v>
      </c>
      <c r="E183" t="s">
        <v>13</v>
      </c>
      <c r="F183" t="s">
        <v>902</v>
      </c>
      <c r="G183" t="s">
        <v>903</v>
      </c>
      <c r="H183" t="s">
        <v>904</v>
      </c>
      <c r="I183" t="s">
        <v>905</v>
      </c>
      <c r="J183" t="s">
        <v>18</v>
      </c>
    </row>
    <row r="184" spans="1:10">
      <c r="A184" t="s">
        <v>906</v>
      </c>
      <c r="B184" t="s">
        <v>11</v>
      </c>
      <c r="C184" t="s">
        <v>907</v>
      </c>
      <c r="D184" t="s">
        <v>907</v>
      </c>
      <c r="E184" t="s">
        <v>13</v>
      </c>
      <c r="F184" t="s">
        <v>49</v>
      </c>
      <c r="G184" t="s">
        <v>30</v>
      </c>
      <c r="H184" t="s">
        <v>50</v>
      </c>
      <c r="I184" t="s">
        <v>908</v>
      </c>
      <c r="J184" t="s">
        <v>18</v>
      </c>
    </row>
    <row r="185" spans="1:10">
      <c r="A185" t="s">
        <v>909</v>
      </c>
      <c r="B185" t="s">
        <v>11</v>
      </c>
      <c r="C185" t="s">
        <v>910</v>
      </c>
      <c r="D185" t="s">
        <v>910</v>
      </c>
      <c r="E185" t="s">
        <v>13</v>
      </c>
      <c r="F185" t="s">
        <v>49</v>
      </c>
      <c r="G185" t="s">
        <v>30</v>
      </c>
      <c r="H185" t="s">
        <v>50</v>
      </c>
      <c r="I185" t="s">
        <v>911</v>
      </c>
      <c r="J185" t="s">
        <v>18</v>
      </c>
    </row>
    <row r="186" spans="1:10">
      <c r="A186" t="s">
        <v>912</v>
      </c>
      <c r="B186" t="s">
        <v>11</v>
      </c>
      <c r="C186" t="s">
        <v>913</v>
      </c>
      <c r="D186" t="s">
        <v>913</v>
      </c>
      <c r="E186" t="s">
        <v>13</v>
      </c>
      <c r="F186" t="s">
        <v>914</v>
      </c>
      <c r="G186" t="s">
        <v>302</v>
      </c>
      <c r="H186" t="s">
        <v>915</v>
      </c>
      <c r="I186" t="s">
        <v>916</v>
      </c>
      <c r="J186" t="s">
        <v>18</v>
      </c>
    </row>
    <row r="187" spans="1:10">
      <c r="A187" t="s">
        <v>917</v>
      </c>
      <c r="B187" t="s">
        <v>11</v>
      </c>
      <c r="C187" t="s">
        <v>918</v>
      </c>
      <c r="D187" t="s">
        <v>918</v>
      </c>
      <c r="E187" t="s">
        <v>13</v>
      </c>
      <c r="F187" t="s">
        <v>29</v>
      </c>
      <c r="G187" t="s">
        <v>30</v>
      </c>
      <c r="H187" t="s">
        <v>919</v>
      </c>
      <c r="I187" t="s">
        <v>920</v>
      </c>
      <c r="J187" t="s">
        <v>18</v>
      </c>
    </row>
    <row r="188" spans="1:10">
      <c r="A188" t="s">
        <v>921</v>
      </c>
      <c r="B188" t="s">
        <v>11</v>
      </c>
      <c r="C188" t="s">
        <v>922</v>
      </c>
      <c r="D188" t="s">
        <v>922</v>
      </c>
      <c r="E188" t="s">
        <v>13</v>
      </c>
      <c r="F188" t="s">
        <v>473</v>
      </c>
      <c r="G188" t="s">
        <v>30</v>
      </c>
      <c r="H188" t="s">
        <v>339</v>
      </c>
      <c r="I188" t="s">
        <v>474</v>
      </c>
      <c r="J188" t="s">
        <v>18</v>
      </c>
    </row>
    <row r="189" spans="1:10">
      <c r="A189" t="s">
        <v>923</v>
      </c>
      <c r="B189" t="s">
        <v>11</v>
      </c>
      <c r="C189" t="s">
        <v>924</v>
      </c>
      <c r="D189" t="s">
        <v>924</v>
      </c>
      <c r="E189" t="s">
        <v>13</v>
      </c>
      <c r="F189" t="s">
        <v>230</v>
      </c>
      <c r="G189" t="s">
        <v>94</v>
      </c>
      <c r="H189" t="s">
        <v>236</v>
      </c>
      <c r="I189" t="s">
        <v>925</v>
      </c>
      <c r="J189" t="s">
        <v>18</v>
      </c>
    </row>
    <row r="190" spans="1:10">
      <c r="A190" t="s">
        <v>926</v>
      </c>
      <c r="B190" t="s">
        <v>11</v>
      </c>
      <c r="C190" t="s">
        <v>927</v>
      </c>
      <c r="D190" t="s">
        <v>927</v>
      </c>
      <c r="E190" t="s">
        <v>13</v>
      </c>
      <c r="F190" t="s">
        <v>928</v>
      </c>
      <c r="G190" t="s">
        <v>30</v>
      </c>
      <c r="H190" t="s">
        <v>929</v>
      </c>
      <c r="I190" t="s">
        <v>930</v>
      </c>
      <c r="J190" t="s">
        <v>18</v>
      </c>
    </row>
    <row r="191" spans="1:10">
      <c r="A191" t="s">
        <v>931</v>
      </c>
      <c r="B191" t="s">
        <v>173</v>
      </c>
      <c r="C191" t="s">
        <v>932</v>
      </c>
      <c r="D191" t="s">
        <v>932</v>
      </c>
      <c r="E191" t="s">
        <v>13</v>
      </c>
      <c r="F191" t="s">
        <v>933</v>
      </c>
      <c r="G191" t="s">
        <v>100</v>
      </c>
      <c r="H191" t="s">
        <v>934</v>
      </c>
      <c r="I191" t="s">
        <v>935</v>
      </c>
      <c r="J191" t="s">
        <v>18</v>
      </c>
    </row>
    <row r="192" spans="1:10">
      <c r="A192" t="s">
        <v>936</v>
      </c>
      <c r="B192" t="s">
        <v>11</v>
      </c>
      <c r="C192" t="s">
        <v>937</v>
      </c>
      <c r="D192" t="s">
        <v>937</v>
      </c>
      <c r="E192" t="s">
        <v>13</v>
      </c>
      <c r="F192" t="s">
        <v>938</v>
      </c>
      <c r="G192" t="s">
        <v>424</v>
      </c>
      <c r="H192" t="s">
        <v>939</v>
      </c>
      <c r="I192" t="s">
        <v>940</v>
      </c>
      <c r="J192" t="s">
        <v>18</v>
      </c>
    </row>
    <row r="193" spans="1:10">
      <c r="A193" t="s">
        <v>941</v>
      </c>
      <c r="B193" t="s">
        <v>11</v>
      </c>
      <c r="C193" t="s">
        <v>942</v>
      </c>
      <c r="D193" t="s">
        <v>942</v>
      </c>
      <c r="E193" t="s">
        <v>13</v>
      </c>
      <c r="F193" t="s">
        <v>943</v>
      </c>
      <c r="G193" t="s">
        <v>122</v>
      </c>
      <c r="H193" t="s">
        <v>944</v>
      </c>
      <c r="I193" t="s">
        <v>945</v>
      </c>
      <c r="J193" t="s">
        <v>18</v>
      </c>
    </row>
    <row r="194" spans="1:10">
      <c r="A194" t="s">
        <v>946</v>
      </c>
      <c r="B194" t="s">
        <v>11</v>
      </c>
      <c r="C194" t="s">
        <v>947</v>
      </c>
      <c r="D194" t="s">
        <v>947</v>
      </c>
      <c r="E194" t="s">
        <v>13</v>
      </c>
      <c r="F194" t="s">
        <v>948</v>
      </c>
      <c r="G194" t="s">
        <v>15</v>
      </c>
      <c r="H194" t="s">
        <v>949</v>
      </c>
      <c r="I194" t="s">
        <v>950</v>
      </c>
      <c r="J194" t="s">
        <v>18</v>
      </c>
    </row>
    <row r="195" spans="1:10">
      <c r="A195" t="s">
        <v>951</v>
      </c>
      <c r="B195" t="s">
        <v>173</v>
      </c>
      <c r="C195" t="s">
        <v>952</v>
      </c>
      <c r="D195" t="s">
        <v>952</v>
      </c>
      <c r="E195" t="s">
        <v>13</v>
      </c>
      <c r="F195" t="s">
        <v>953</v>
      </c>
      <c r="G195" t="s">
        <v>270</v>
      </c>
      <c r="H195" t="s">
        <v>954</v>
      </c>
      <c r="I195" t="s">
        <v>955</v>
      </c>
      <c r="J195" t="s">
        <v>18</v>
      </c>
    </row>
    <row r="196" spans="1:10">
      <c r="A196" t="s">
        <v>956</v>
      </c>
      <c r="B196" t="s">
        <v>11</v>
      </c>
      <c r="C196" t="s">
        <v>957</v>
      </c>
      <c r="D196" t="s">
        <v>957</v>
      </c>
      <c r="E196" t="s">
        <v>13</v>
      </c>
      <c r="F196" t="s">
        <v>958</v>
      </c>
      <c r="G196" t="s">
        <v>15</v>
      </c>
      <c r="H196" t="s">
        <v>959</v>
      </c>
      <c r="I196" t="s">
        <v>960</v>
      </c>
      <c r="J196" t="s">
        <v>18</v>
      </c>
    </row>
    <row r="197" spans="1:10">
      <c r="A197" t="s">
        <v>961</v>
      </c>
      <c r="B197" t="s">
        <v>11</v>
      </c>
      <c r="C197" t="s">
        <v>962</v>
      </c>
      <c r="D197" t="s">
        <v>962</v>
      </c>
      <c r="E197" t="s">
        <v>13</v>
      </c>
      <c r="F197" t="s">
        <v>849</v>
      </c>
      <c r="G197" t="s">
        <v>30</v>
      </c>
      <c r="H197" t="s">
        <v>963</v>
      </c>
      <c r="I197" t="s">
        <v>964</v>
      </c>
      <c r="J197" t="s">
        <v>18</v>
      </c>
    </row>
    <row r="198" spans="1:10">
      <c r="A198" t="s">
        <v>965</v>
      </c>
      <c r="B198" t="s">
        <v>11</v>
      </c>
      <c r="C198" t="s">
        <v>966</v>
      </c>
      <c r="D198" t="s">
        <v>966</v>
      </c>
      <c r="E198" t="s">
        <v>13</v>
      </c>
      <c r="F198" t="s">
        <v>967</v>
      </c>
      <c r="G198" t="s">
        <v>424</v>
      </c>
      <c r="H198" t="s">
        <v>939</v>
      </c>
      <c r="I198" t="s">
        <v>968</v>
      </c>
      <c r="J198" t="s">
        <v>18</v>
      </c>
    </row>
    <row r="199" spans="1:10">
      <c r="A199" t="s">
        <v>969</v>
      </c>
      <c r="B199" t="s">
        <v>11</v>
      </c>
      <c r="C199" t="s">
        <v>970</v>
      </c>
      <c r="D199" t="s">
        <v>970</v>
      </c>
      <c r="E199" t="s">
        <v>13</v>
      </c>
      <c r="F199" t="s">
        <v>731</v>
      </c>
      <c r="G199" t="s">
        <v>499</v>
      </c>
      <c r="H199" t="s">
        <v>971</v>
      </c>
      <c r="I199" t="s">
        <v>972</v>
      </c>
      <c r="J199" t="s">
        <v>18</v>
      </c>
    </row>
    <row r="200" spans="1:10">
      <c r="A200" t="s">
        <v>973</v>
      </c>
      <c r="B200" t="s">
        <v>11</v>
      </c>
      <c r="C200" t="s">
        <v>974</v>
      </c>
      <c r="D200" t="s">
        <v>974</v>
      </c>
      <c r="E200" t="s">
        <v>13</v>
      </c>
      <c r="F200" t="s">
        <v>975</v>
      </c>
      <c r="G200" t="s">
        <v>302</v>
      </c>
      <c r="H200" t="s">
        <v>641</v>
      </c>
      <c r="I200" t="s">
        <v>642</v>
      </c>
      <c r="J200" t="s">
        <v>18</v>
      </c>
    </row>
    <row r="201" spans="1:10">
      <c r="A201" t="s">
        <v>976</v>
      </c>
      <c r="B201" t="s">
        <v>11</v>
      </c>
      <c r="C201" t="s">
        <v>977</v>
      </c>
      <c r="D201" t="s">
        <v>977</v>
      </c>
      <c r="E201" t="s">
        <v>13</v>
      </c>
      <c r="F201" t="s">
        <v>978</v>
      </c>
      <c r="G201" t="s">
        <v>161</v>
      </c>
      <c r="H201" t="s">
        <v>979</v>
      </c>
      <c r="I201" t="s">
        <v>980</v>
      </c>
      <c r="J201" t="s">
        <v>18</v>
      </c>
    </row>
    <row r="202" spans="1:10">
      <c r="A202" t="s">
        <v>981</v>
      </c>
      <c r="B202" t="s">
        <v>11</v>
      </c>
      <c r="C202" t="s">
        <v>977</v>
      </c>
      <c r="D202" t="s">
        <v>977</v>
      </c>
      <c r="E202" t="s">
        <v>13</v>
      </c>
      <c r="F202" t="s">
        <v>982</v>
      </c>
      <c r="G202" t="s">
        <v>161</v>
      </c>
      <c r="H202" t="s">
        <v>983</v>
      </c>
      <c r="I202" t="s">
        <v>984</v>
      </c>
      <c r="J202" t="s">
        <v>18</v>
      </c>
    </row>
    <row r="203" spans="1:10">
      <c r="A203" t="s">
        <v>985</v>
      </c>
      <c r="B203" t="s">
        <v>11</v>
      </c>
      <c r="C203" t="s">
        <v>986</v>
      </c>
      <c r="D203" t="s">
        <v>986</v>
      </c>
      <c r="E203" t="s">
        <v>13</v>
      </c>
      <c r="F203" t="s">
        <v>660</v>
      </c>
      <c r="G203" t="s">
        <v>270</v>
      </c>
      <c r="H203" t="s">
        <v>661</v>
      </c>
      <c r="I203" t="s">
        <v>987</v>
      </c>
      <c r="J203" t="s">
        <v>18</v>
      </c>
    </row>
    <row r="204" spans="1:10">
      <c r="A204" t="s">
        <v>988</v>
      </c>
      <c r="B204" t="s">
        <v>11</v>
      </c>
      <c r="C204" t="s">
        <v>785</v>
      </c>
      <c r="D204" t="s">
        <v>785</v>
      </c>
      <c r="E204" t="s">
        <v>13</v>
      </c>
      <c r="F204" t="s">
        <v>989</v>
      </c>
      <c r="G204" t="s">
        <v>83</v>
      </c>
      <c r="H204" t="s">
        <v>89</v>
      </c>
      <c r="I204" t="s">
        <v>990</v>
      </c>
      <c r="J204" t="s">
        <v>18</v>
      </c>
    </row>
    <row r="205" spans="1:10">
      <c r="A205" t="s">
        <v>991</v>
      </c>
      <c r="B205" t="s">
        <v>11</v>
      </c>
      <c r="C205" t="s">
        <v>992</v>
      </c>
      <c r="D205" t="s">
        <v>992</v>
      </c>
      <c r="E205" t="s">
        <v>13</v>
      </c>
      <c r="F205" t="s">
        <v>993</v>
      </c>
      <c r="G205" t="s">
        <v>241</v>
      </c>
      <c r="H205" t="s">
        <v>994</v>
      </c>
      <c r="I205" t="s">
        <v>995</v>
      </c>
      <c r="J205" t="s">
        <v>18</v>
      </c>
    </row>
    <row r="206" spans="1:10">
      <c r="A206" t="s">
        <v>996</v>
      </c>
      <c r="B206" t="s">
        <v>11</v>
      </c>
      <c r="C206" t="s">
        <v>997</v>
      </c>
      <c r="D206" t="s">
        <v>997</v>
      </c>
      <c r="E206" t="s">
        <v>13</v>
      </c>
      <c r="F206" t="s">
        <v>967</v>
      </c>
      <c r="G206" t="s">
        <v>424</v>
      </c>
      <c r="H206" t="s">
        <v>939</v>
      </c>
      <c r="I206" t="s">
        <v>968</v>
      </c>
      <c r="J206" t="s">
        <v>18</v>
      </c>
    </row>
    <row r="207" spans="1:10">
      <c r="A207" t="s">
        <v>998</v>
      </c>
      <c r="B207" t="s">
        <v>11</v>
      </c>
      <c r="C207" t="s">
        <v>999</v>
      </c>
      <c r="D207" t="s">
        <v>999</v>
      </c>
      <c r="E207" t="s">
        <v>13</v>
      </c>
      <c r="F207" t="s">
        <v>1000</v>
      </c>
      <c r="G207" t="s">
        <v>161</v>
      </c>
      <c r="H207" t="s">
        <v>1001</v>
      </c>
      <c r="I207" t="s">
        <v>1002</v>
      </c>
      <c r="J207" t="s">
        <v>18</v>
      </c>
    </row>
    <row r="208" spans="1:10">
      <c r="A208" t="s">
        <v>1003</v>
      </c>
      <c r="B208" t="s">
        <v>173</v>
      </c>
      <c r="C208" t="s">
        <v>1004</v>
      </c>
      <c r="D208" t="s">
        <v>1004</v>
      </c>
      <c r="E208" t="s">
        <v>13</v>
      </c>
      <c r="F208" t="s">
        <v>1005</v>
      </c>
      <c r="G208" t="s">
        <v>94</v>
      </c>
      <c r="H208" t="s">
        <v>617</v>
      </c>
      <c r="I208" t="s">
        <v>1006</v>
      </c>
      <c r="J208" t="s">
        <v>18</v>
      </c>
    </row>
    <row r="209" spans="1:10">
      <c r="A209" t="s">
        <v>1007</v>
      </c>
      <c r="B209" t="s">
        <v>173</v>
      </c>
      <c r="C209" t="s">
        <v>1008</v>
      </c>
      <c r="D209" t="s">
        <v>1008</v>
      </c>
      <c r="E209" t="s">
        <v>13</v>
      </c>
      <c r="F209" t="s">
        <v>99</v>
      </c>
      <c r="G209" t="s">
        <v>100</v>
      </c>
      <c r="H209" t="s">
        <v>101</v>
      </c>
      <c r="I209" t="s">
        <v>1009</v>
      </c>
      <c r="J209" t="s">
        <v>18</v>
      </c>
    </row>
    <row r="210" spans="1:10">
      <c r="A210" t="s">
        <v>1010</v>
      </c>
      <c r="B210" t="s">
        <v>173</v>
      </c>
      <c r="C210" t="s">
        <v>1011</v>
      </c>
      <c r="D210" t="s">
        <v>1011</v>
      </c>
      <c r="E210" t="s">
        <v>13</v>
      </c>
      <c r="F210" t="s">
        <v>452</v>
      </c>
      <c r="G210" t="s">
        <v>453</v>
      </c>
      <c r="H210" t="s">
        <v>454</v>
      </c>
      <c r="I210" t="s">
        <v>1012</v>
      </c>
      <c r="J210" t="s">
        <v>18</v>
      </c>
    </row>
    <row r="211" spans="1:10">
      <c r="A211" t="s">
        <v>1013</v>
      </c>
      <c r="B211" t="s">
        <v>173</v>
      </c>
      <c r="C211" t="s">
        <v>1014</v>
      </c>
      <c r="D211" t="s">
        <v>1014</v>
      </c>
      <c r="E211" t="s">
        <v>13</v>
      </c>
      <c r="F211" t="s">
        <v>1015</v>
      </c>
      <c r="G211" t="s">
        <v>94</v>
      </c>
      <c r="H211" t="s">
        <v>1016</v>
      </c>
      <c r="I211" t="s">
        <v>1017</v>
      </c>
      <c r="J211" t="s">
        <v>18</v>
      </c>
    </row>
    <row r="212" spans="1:10">
      <c r="A212" t="s">
        <v>1018</v>
      </c>
      <c r="B212" t="s">
        <v>173</v>
      </c>
      <c r="C212" t="s">
        <v>1019</v>
      </c>
      <c r="D212" t="s">
        <v>1019</v>
      </c>
      <c r="E212" t="s">
        <v>13</v>
      </c>
      <c r="F212" t="s">
        <v>1000</v>
      </c>
      <c r="G212" t="s">
        <v>161</v>
      </c>
      <c r="H212" t="s">
        <v>1001</v>
      </c>
      <c r="I212" t="s">
        <v>1020</v>
      </c>
      <c r="J212" t="s">
        <v>18</v>
      </c>
    </row>
    <row r="213" spans="1:10">
      <c r="A213" t="s">
        <v>1021</v>
      </c>
      <c r="B213" t="s">
        <v>173</v>
      </c>
      <c r="C213" t="s">
        <v>1022</v>
      </c>
      <c r="D213" t="s">
        <v>1023</v>
      </c>
      <c r="E213" t="s">
        <v>13</v>
      </c>
      <c r="F213" t="s">
        <v>1024</v>
      </c>
      <c r="G213" t="s">
        <v>83</v>
      </c>
      <c r="H213" t="s">
        <v>1025</v>
      </c>
      <c r="I213" t="s">
        <v>1026</v>
      </c>
      <c r="J213" t="s">
        <v>18</v>
      </c>
    </row>
    <row r="214" spans="1:10">
      <c r="A214" t="s">
        <v>1027</v>
      </c>
      <c r="B214" t="s">
        <v>173</v>
      </c>
      <c r="C214" t="s">
        <v>1028</v>
      </c>
      <c r="D214" t="s">
        <v>1028</v>
      </c>
      <c r="E214" t="s">
        <v>13</v>
      </c>
      <c r="F214" t="s">
        <v>1029</v>
      </c>
      <c r="G214" t="s">
        <v>122</v>
      </c>
      <c r="H214" t="s">
        <v>1030</v>
      </c>
      <c r="I214" t="s">
        <v>1031</v>
      </c>
      <c r="J214" t="s">
        <v>18</v>
      </c>
    </row>
    <row r="215" spans="1:10">
      <c r="A215" t="s">
        <v>1032</v>
      </c>
      <c r="B215" t="s">
        <v>173</v>
      </c>
      <c r="C215" t="s">
        <v>1033</v>
      </c>
      <c r="D215" t="s">
        <v>1033</v>
      </c>
      <c r="E215" t="s">
        <v>13</v>
      </c>
      <c r="F215" t="s">
        <v>1034</v>
      </c>
      <c r="G215" t="s">
        <v>264</v>
      </c>
      <c r="H215" t="s">
        <v>1035</v>
      </c>
      <c r="I215" t="s">
        <v>1036</v>
      </c>
      <c r="J215" t="s">
        <v>18</v>
      </c>
    </row>
    <row r="216" spans="1:10">
      <c r="A216" t="s">
        <v>1037</v>
      </c>
      <c r="B216" t="s">
        <v>173</v>
      </c>
      <c r="C216" t="s">
        <v>1038</v>
      </c>
      <c r="D216" t="s">
        <v>1038</v>
      </c>
      <c r="E216" t="s">
        <v>13</v>
      </c>
      <c r="F216" t="s">
        <v>1039</v>
      </c>
      <c r="G216" t="s">
        <v>161</v>
      </c>
      <c r="H216" t="s">
        <v>1040</v>
      </c>
      <c r="I216" t="s">
        <v>1041</v>
      </c>
      <c r="J216" t="s">
        <v>18</v>
      </c>
    </row>
    <row r="217" spans="1:10">
      <c r="A217" t="s">
        <v>1042</v>
      </c>
      <c r="B217" t="s">
        <v>11</v>
      </c>
      <c r="C217" t="s">
        <v>1043</v>
      </c>
      <c r="D217" t="s">
        <v>1043</v>
      </c>
      <c r="E217" t="s">
        <v>13</v>
      </c>
      <c r="F217" t="s">
        <v>1044</v>
      </c>
      <c r="G217" t="s">
        <v>199</v>
      </c>
      <c r="H217" t="s">
        <v>1045</v>
      </c>
      <c r="I217" t="s">
        <v>1046</v>
      </c>
      <c r="J217" t="s">
        <v>18</v>
      </c>
    </row>
    <row r="218" spans="1:10">
      <c r="A218" t="s">
        <v>1047</v>
      </c>
      <c r="B218" t="s">
        <v>11</v>
      </c>
      <c r="C218" t="s">
        <v>1048</v>
      </c>
      <c r="D218" t="s">
        <v>1048</v>
      </c>
      <c r="E218" t="s">
        <v>13</v>
      </c>
      <c r="F218" t="s">
        <v>1049</v>
      </c>
      <c r="G218" t="s">
        <v>30</v>
      </c>
      <c r="H218" t="s">
        <v>314</v>
      </c>
      <c r="I218" t="s">
        <v>1050</v>
      </c>
      <c r="J218" t="s">
        <v>18</v>
      </c>
    </row>
    <row r="219" spans="1:10">
      <c r="A219" t="s">
        <v>1051</v>
      </c>
      <c r="B219" t="s">
        <v>11</v>
      </c>
      <c r="C219" t="s">
        <v>1052</v>
      </c>
      <c r="D219" t="s">
        <v>1052</v>
      </c>
      <c r="E219" t="s">
        <v>13</v>
      </c>
      <c r="F219" t="s">
        <v>1053</v>
      </c>
      <c r="G219" t="s">
        <v>30</v>
      </c>
      <c r="H219" t="s">
        <v>1054</v>
      </c>
      <c r="I219" t="s">
        <v>1055</v>
      </c>
      <c r="J219" t="s">
        <v>18</v>
      </c>
    </row>
    <row r="220" spans="1:10">
      <c r="A220" t="s">
        <v>1056</v>
      </c>
      <c r="B220" t="s">
        <v>11</v>
      </c>
      <c r="C220" t="s">
        <v>1057</v>
      </c>
      <c r="D220" t="s">
        <v>1057</v>
      </c>
      <c r="E220" t="s">
        <v>13</v>
      </c>
      <c r="F220" t="s">
        <v>1058</v>
      </c>
      <c r="G220" t="s">
        <v>691</v>
      </c>
      <c r="H220" t="s">
        <v>1059</v>
      </c>
      <c r="I220" t="s">
        <v>1060</v>
      </c>
      <c r="J220" t="s">
        <v>18</v>
      </c>
    </row>
    <row r="221" spans="1:10">
      <c r="A221" t="s">
        <v>1061</v>
      </c>
      <c r="B221" t="s">
        <v>11</v>
      </c>
      <c r="C221" t="s">
        <v>1062</v>
      </c>
      <c r="D221" t="s">
        <v>1062</v>
      </c>
      <c r="E221" t="s">
        <v>13</v>
      </c>
      <c r="F221" t="s">
        <v>1063</v>
      </c>
      <c r="G221" t="s">
        <v>30</v>
      </c>
      <c r="H221" t="s">
        <v>1064</v>
      </c>
      <c r="I221" t="s">
        <v>1065</v>
      </c>
      <c r="J221" t="s">
        <v>18</v>
      </c>
    </row>
    <row r="222" spans="1:10">
      <c r="A222" t="s">
        <v>1066</v>
      </c>
      <c r="B222" t="s">
        <v>11</v>
      </c>
      <c r="C222" t="s">
        <v>1067</v>
      </c>
      <c r="D222" t="s">
        <v>1068</v>
      </c>
      <c r="E222" t="s">
        <v>13</v>
      </c>
      <c r="F222" t="s">
        <v>1069</v>
      </c>
      <c r="G222" t="s">
        <v>30</v>
      </c>
      <c r="H222" t="s">
        <v>1070</v>
      </c>
      <c r="I222" t="s">
        <v>1071</v>
      </c>
      <c r="J222" t="s">
        <v>18</v>
      </c>
    </row>
    <row r="223" spans="1:10">
      <c r="A223" t="s">
        <v>1072</v>
      </c>
      <c r="B223" t="s">
        <v>11</v>
      </c>
      <c r="C223" t="s">
        <v>1073</v>
      </c>
      <c r="D223" t="s">
        <v>1073</v>
      </c>
      <c r="E223" t="s">
        <v>13</v>
      </c>
      <c r="F223" t="s">
        <v>324</v>
      </c>
      <c r="G223" t="s">
        <v>30</v>
      </c>
      <c r="H223" t="s">
        <v>339</v>
      </c>
      <c r="I223" t="s">
        <v>1074</v>
      </c>
      <c r="J223" t="s">
        <v>18</v>
      </c>
    </row>
    <row r="224" spans="1:10">
      <c r="A224" t="s">
        <v>1075</v>
      </c>
      <c r="B224" t="s">
        <v>11</v>
      </c>
      <c r="C224" t="s">
        <v>1076</v>
      </c>
      <c r="D224" t="s">
        <v>1076</v>
      </c>
      <c r="E224" t="s">
        <v>13</v>
      </c>
      <c r="F224" t="s">
        <v>338</v>
      </c>
      <c r="G224" t="s">
        <v>30</v>
      </c>
      <c r="H224" t="s">
        <v>1077</v>
      </c>
      <c r="I224" t="s">
        <v>1078</v>
      </c>
      <c r="J224" t="s">
        <v>18</v>
      </c>
    </row>
    <row r="225" spans="1:10">
      <c r="A225" t="s">
        <v>1079</v>
      </c>
      <c r="B225" t="s">
        <v>11</v>
      </c>
      <c r="C225" t="s">
        <v>1080</v>
      </c>
      <c r="D225" t="s">
        <v>1080</v>
      </c>
      <c r="E225" t="s">
        <v>13</v>
      </c>
      <c r="F225" t="s">
        <v>796</v>
      </c>
      <c r="G225" t="s">
        <v>15</v>
      </c>
      <c r="H225" t="s">
        <v>349</v>
      </c>
      <c r="I225" t="s">
        <v>1081</v>
      </c>
      <c r="J225" t="s">
        <v>18</v>
      </c>
    </row>
    <row r="226" spans="1:10">
      <c r="A226" t="s">
        <v>1082</v>
      </c>
      <c r="B226" t="s">
        <v>11</v>
      </c>
      <c r="C226" t="s">
        <v>1083</v>
      </c>
      <c r="D226" t="s">
        <v>1083</v>
      </c>
      <c r="E226" t="s">
        <v>13</v>
      </c>
      <c r="F226" t="s">
        <v>1084</v>
      </c>
      <c r="G226" t="s">
        <v>161</v>
      </c>
      <c r="H226" t="s">
        <v>1085</v>
      </c>
      <c r="I226" t="s">
        <v>1086</v>
      </c>
      <c r="J226" t="s">
        <v>18</v>
      </c>
    </row>
    <row r="227" spans="1:10">
      <c r="A227" t="s">
        <v>1087</v>
      </c>
      <c r="B227" t="s">
        <v>11</v>
      </c>
      <c r="C227" t="s">
        <v>1088</v>
      </c>
      <c r="D227" t="s">
        <v>1088</v>
      </c>
      <c r="E227" t="s">
        <v>13</v>
      </c>
      <c r="F227" t="s">
        <v>1089</v>
      </c>
      <c r="G227" t="s">
        <v>100</v>
      </c>
      <c r="H227" t="s">
        <v>1090</v>
      </c>
      <c r="I227" t="s">
        <v>1091</v>
      </c>
      <c r="J227" t="s">
        <v>18</v>
      </c>
    </row>
    <row r="228" spans="1:10">
      <c r="A228" t="s">
        <v>1092</v>
      </c>
      <c r="B228" t="s">
        <v>11</v>
      </c>
      <c r="C228" t="s">
        <v>705</v>
      </c>
      <c r="D228" t="s">
        <v>705</v>
      </c>
      <c r="E228" t="s">
        <v>13</v>
      </c>
      <c r="F228" t="s">
        <v>1093</v>
      </c>
      <c r="G228" t="s">
        <v>30</v>
      </c>
      <c r="H228" t="s">
        <v>1094</v>
      </c>
      <c r="I228" t="s">
        <v>1095</v>
      </c>
      <c r="J228" t="s">
        <v>18</v>
      </c>
    </row>
    <row r="229" spans="1:10">
      <c r="A229" t="s">
        <v>1096</v>
      </c>
      <c r="B229" t="s">
        <v>11</v>
      </c>
      <c r="C229" t="s">
        <v>1097</v>
      </c>
      <c r="D229" t="s">
        <v>1097</v>
      </c>
      <c r="E229" t="s">
        <v>13</v>
      </c>
      <c r="F229" t="s">
        <v>1098</v>
      </c>
      <c r="G229" t="s">
        <v>161</v>
      </c>
      <c r="H229" t="s">
        <v>1099</v>
      </c>
      <c r="I229" t="s">
        <v>1100</v>
      </c>
      <c r="J229" t="s">
        <v>18</v>
      </c>
    </row>
    <row r="230" spans="1:10">
      <c r="A230" t="s">
        <v>1101</v>
      </c>
      <c r="B230" t="s">
        <v>11</v>
      </c>
      <c r="C230" t="s">
        <v>1102</v>
      </c>
      <c r="D230" t="s">
        <v>1102</v>
      </c>
      <c r="E230" t="s">
        <v>13</v>
      </c>
      <c r="F230" t="s">
        <v>1103</v>
      </c>
      <c r="G230" t="s">
        <v>264</v>
      </c>
      <c r="H230" t="s">
        <v>1104</v>
      </c>
      <c r="I230" t="s">
        <v>1105</v>
      </c>
      <c r="J230" t="s">
        <v>18</v>
      </c>
    </row>
    <row r="231" spans="1:10">
      <c r="A231" t="s">
        <v>1106</v>
      </c>
      <c r="B231" t="s">
        <v>11</v>
      </c>
      <c r="C231" t="s">
        <v>1107</v>
      </c>
      <c r="D231" t="s">
        <v>1107</v>
      </c>
      <c r="E231" t="s">
        <v>13</v>
      </c>
      <c r="F231" t="s">
        <v>1108</v>
      </c>
      <c r="G231" t="s">
        <v>128</v>
      </c>
      <c r="H231" t="s">
        <v>1108</v>
      </c>
      <c r="I231" t="s">
        <v>1109</v>
      </c>
      <c r="J231" t="s">
        <v>18</v>
      </c>
    </row>
    <row r="232" spans="1:10">
      <c r="A232" t="s">
        <v>1110</v>
      </c>
      <c r="B232" t="s">
        <v>173</v>
      </c>
      <c r="C232" t="s">
        <v>1111</v>
      </c>
      <c r="D232" t="s">
        <v>1111</v>
      </c>
      <c r="E232" t="s">
        <v>13</v>
      </c>
      <c r="F232" t="s">
        <v>616</v>
      </c>
      <c r="G232" t="s">
        <v>94</v>
      </c>
      <c r="H232" t="s">
        <v>95</v>
      </c>
      <c r="I232" t="s">
        <v>1112</v>
      </c>
      <c r="J232" t="s">
        <v>18</v>
      </c>
    </row>
    <row r="233" spans="1:10">
      <c r="A233" t="s">
        <v>1113</v>
      </c>
      <c r="B233" t="s">
        <v>11</v>
      </c>
      <c r="C233" t="s">
        <v>1114</v>
      </c>
      <c r="D233" t="s">
        <v>1114</v>
      </c>
      <c r="E233" t="s">
        <v>13</v>
      </c>
      <c r="F233" t="s">
        <v>1115</v>
      </c>
      <c r="G233" t="s">
        <v>424</v>
      </c>
      <c r="H233" t="s">
        <v>1116</v>
      </c>
      <c r="I233" t="s">
        <v>1117</v>
      </c>
      <c r="J233" t="s">
        <v>18</v>
      </c>
    </row>
    <row r="234" spans="1:10">
      <c r="A234" t="s">
        <v>1118</v>
      </c>
      <c r="B234" t="s">
        <v>173</v>
      </c>
      <c r="C234" t="s">
        <v>1119</v>
      </c>
      <c r="D234" t="s">
        <v>1119</v>
      </c>
      <c r="E234" t="s">
        <v>13</v>
      </c>
      <c r="F234" t="s">
        <v>1120</v>
      </c>
      <c r="G234" t="s">
        <v>15</v>
      </c>
      <c r="H234" t="s">
        <v>1121</v>
      </c>
      <c r="I234" t="s">
        <v>1122</v>
      </c>
      <c r="J234" t="s">
        <v>18</v>
      </c>
    </row>
    <row r="235" spans="1:10">
      <c r="A235" t="s">
        <v>1123</v>
      </c>
      <c r="B235" t="s">
        <v>11</v>
      </c>
      <c r="C235" t="s">
        <v>1124</v>
      </c>
      <c r="D235" t="s">
        <v>1124</v>
      </c>
      <c r="E235" t="s">
        <v>13</v>
      </c>
      <c r="F235" t="s">
        <v>1125</v>
      </c>
      <c r="G235" t="s">
        <v>453</v>
      </c>
      <c r="H235" t="s">
        <v>1126</v>
      </c>
      <c r="I235" t="s">
        <v>1127</v>
      </c>
      <c r="J235" t="s">
        <v>18</v>
      </c>
    </row>
    <row r="236" spans="1:10">
      <c r="A236" t="s">
        <v>1128</v>
      </c>
      <c r="B236" t="s">
        <v>11</v>
      </c>
      <c r="C236" t="s">
        <v>1129</v>
      </c>
      <c r="D236" t="s">
        <v>1129</v>
      </c>
      <c r="E236" t="s">
        <v>13</v>
      </c>
      <c r="F236" t="s">
        <v>1130</v>
      </c>
      <c r="G236" t="s">
        <v>453</v>
      </c>
      <c r="H236" t="s">
        <v>1126</v>
      </c>
      <c r="I236" t="s">
        <v>1131</v>
      </c>
      <c r="J236" t="s">
        <v>18</v>
      </c>
    </row>
    <row r="237" spans="1:10">
      <c r="A237" t="s">
        <v>1132</v>
      </c>
      <c r="B237" t="s">
        <v>11</v>
      </c>
      <c r="C237" t="s">
        <v>1133</v>
      </c>
      <c r="D237" t="s">
        <v>1133</v>
      </c>
      <c r="E237" t="s">
        <v>13</v>
      </c>
      <c r="F237" t="s">
        <v>49</v>
      </c>
      <c r="G237" t="s">
        <v>30</v>
      </c>
      <c r="H237" t="s">
        <v>50</v>
      </c>
      <c r="I237" t="s">
        <v>908</v>
      </c>
      <c r="J237" t="s">
        <v>18</v>
      </c>
    </row>
    <row r="238" spans="1:10">
      <c r="A238" t="s">
        <v>1134</v>
      </c>
      <c r="B238" t="s">
        <v>11</v>
      </c>
      <c r="C238" t="s">
        <v>1135</v>
      </c>
      <c r="D238" t="s">
        <v>1135</v>
      </c>
      <c r="E238" t="s">
        <v>13</v>
      </c>
      <c r="F238" t="s">
        <v>752</v>
      </c>
      <c r="G238" t="s">
        <v>30</v>
      </c>
      <c r="H238" t="s">
        <v>1136</v>
      </c>
      <c r="I238" t="s">
        <v>1137</v>
      </c>
      <c r="J238" t="s">
        <v>18</v>
      </c>
    </row>
    <row r="239" spans="1:10">
      <c r="A239" t="s">
        <v>1138</v>
      </c>
      <c r="B239" t="s">
        <v>11</v>
      </c>
      <c r="C239" t="s">
        <v>1139</v>
      </c>
      <c r="D239" t="s">
        <v>1139</v>
      </c>
      <c r="E239" t="s">
        <v>13</v>
      </c>
      <c r="F239" t="s">
        <v>21</v>
      </c>
      <c r="G239" t="s">
        <v>15</v>
      </c>
      <c r="H239" t="s">
        <v>22</v>
      </c>
      <c r="I239" t="s">
        <v>1140</v>
      </c>
      <c r="J239" t="s">
        <v>18</v>
      </c>
    </row>
    <row r="240" spans="1:10">
      <c r="A240" t="s">
        <v>1141</v>
      </c>
      <c r="B240" t="s">
        <v>11</v>
      </c>
      <c r="C240" t="s">
        <v>1142</v>
      </c>
      <c r="D240" t="s">
        <v>1142</v>
      </c>
      <c r="E240" t="s">
        <v>13</v>
      </c>
      <c r="F240" t="s">
        <v>1143</v>
      </c>
      <c r="G240" t="s">
        <v>83</v>
      </c>
      <c r="H240" t="s">
        <v>1144</v>
      </c>
      <c r="I240" t="s">
        <v>1145</v>
      </c>
      <c r="J240" t="s">
        <v>18</v>
      </c>
    </row>
    <row r="241" spans="1:10">
      <c r="A241" t="s">
        <v>1146</v>
      </c>
      <c r="B241" t="s">
        <v>11</v>
      </c>
      <c r="C241" t="s">
        <v>1147</v>
      </c>
      <c r="D241" t="s">
        <v>1147</v>
      </c>
      <c r="E241" t="s">
        <v>13</v>
      </c>
      <c r="F241" t="s">
        <v>1148</v>
      </c>
      <c r="G241" t="s">
        <v>1149</v>
      </c>
      <c r="H241" t="s">
        <v>1150</v>
      </c>
      <c r="I241" t="s">
        <v>1151</v>
      </c>
      <c r="J241" t="s">
        <v>18</v>
      </c>
    </row>
    <row r="242" spans="1:10">
      <c r="A242" t="s">
        <v>1152</v>
      </c>
      <c r="B242" t="s">
        <v>11</v>
      </c>
      <c r="C242" t="s">
        <v>1153</v>
      </c>
      <c r="D242" t="s">
        <v>1153</v>
      </c>
      <c r="E242" t="s">
        <v>13</v>
      </c>
      <c r="F242" t="s">
        <v>468</v>
      </c>
      <c r="G242" t="s">
        <v>94</v>
      </c>
      <c r="H242" t="s">
        <v>1154</v>
      </c>
      <c r="I242" t="s">
        <v>1155</v>
      </c>
      <c r="J242" t="s">
        <v>18</v>
      </c>
    </row>
    <row r="243" spans="1:10">
      <c r="A243" t="s">
        <v>1156</v>
      </c>
      <c r="B243" t="s">
        <v>11</v>
      </c>
      <c r="C243" t="s">
        <v>1157</v>
      </c>
      <c r="D243" t="s">
        <v>1157</v>
      </c>
      <c r="E243" t="s">
        <v>13</v>
      </c>
      <c r="F243" t="s">
        <v>1158</v>
      </c>
      <c r="G243" t="s">
        <v>100</v>
      </c>
      <c r="H243" t="s">
        <v>1159</v>
      </c>
      <c r="I243" t="s">
        <v>1160</v>
      </c>
      <c r="J243" t="s">
        <v>18</v>
      </c>
    </row>
    <row r="244" spans="1:10">
      <c r="A244" t="s">
        <v>1161</v>
      </c>
      <c r="B244" t="s">
        <v>11</v>
      </c>
      <c r="C244" t="s">
        <v>1162</v>
      </c>
      <c r="D244" t="s">
        <v>1162</v>
      </c>
      <c r="E244" t="s">
        <v>13</v>
      </c>
      <c r="F244" t="s">
        <v>1163</v>
      </c>
      <c r="G244" t="s">
        <v>30</v>
      </c>
      <c r="H244" t="s">
        <v>1164</v>
      </c>
      <c r="I244" t="s">
        <v>1165</v>
      </c>
      <c r="J244" t="s">
        <v>18</v>
      </c>
    </row>
    <row r="245" spans="1:10">
      <c r="A245" t="s">
        <v>1166</v>
      </c>
      <c r="B245" t="s">
        <v>11</v>
      </c>
      <c r="C245" t="s">
        <v>1167</v>
      </c>
      <c r="D245" t="s">
        <v>1167</v>
      </c>
      <c r="E245" t="s">
        <v>13</v>
      </c>
      <c r="F245" t="s">
        <v>1168</v>
      </c>
      <c r="G245" t="s">
        <v>83</v>
      </c>
      <c r="H245" t="s">
        <v>1169</v>
      </c>
      <c r="I245" t="s">
        <v>1170</v>
      </c>
      <c r="J245" t="s">
        <v>18</v>
      </c>
    </row>
    <row r="246" spans="1:10">
      <c r="A246" s="1" t="s">
        <v>1171</v>
      </c>
      <c r="B246" t="s">
        <v>11</v>
      </c>
      <c r="C246" t="str">
        <f t="shared" ref="C246:C268" si="0">_xlfn.CONCAT("Amazon ",A246)</f>
        <v>Amazon YYZ1</v>
      </c>
      <c r="D246" t="s">
        <v>1172</v>
      </c>
      <c r="E246" s="1" t="s">
        <v>30</v>
      </c>
      <c r="F246" s="1" t="s">
        <v>1173</v>
      </c>
      <c r="G246" s="1" t="s">
        <v>1174</v>
      </c>
      <c r="H246" s="1" t="s">
        <v>1175</v>
      </c>
      <c r="I246" s="2" t="s">
        <v>1176</v>
      </c>
      <c r="J246" t="s">
        <v>18</v>
      </c>
    </row>
    <row r="247" spans="1:10">
      <c r="A247" s="1" t="s">
        <v>1177</v>
      </c>
      <c r="B247" t="s">
        <v>11</v>
      </c>
      <c r="C247" t="str">
        <f t="shared" si="0"/>
        <v>Amazon YYZ2</v>
      </c>
      <c r="D247" t="s">
        <v>1178</v>
      </c>
      <c r="E247" s="1" t="s">
        <v>30</v>
      </c>
      <c r="F247" s="1" t="s">
        <v>1179</v>
      </c>
      <c r="G247" s="1" t="s">
        <v>1174</v>
      </c>
      <c r="H247" s="1" t="s">
        <v>1180</v>
      </c>
      <c r="I247" s="2" t="s">
        <v>1181</v>
      </c>
      <c r="J247" t="s">
        <v>18</v>
      </c>
    </row>
    <row r="248" spans="1:10">
      <c r="A248" s="1" t="s">
        <v>1182</v>
      </c>
      <c r="B248" t="s">
        <v>11</v>
      </c>
      <c r="C248" t="str">
        <f t="shared" si="0"/>
        <v>Amazon YYZ3</v>
      </c>
      <c r="D248" t="s">
        <v>1183</v>
      </c>
      <c r="E248" s="1" t="s">
        <v>30</v>
      </c>
      <c r="F248" s="1" t="s">
        <v>1184</v>
      </c>
      <c r="G248" s="1" t="s">
        <v>1174</v>
      </c>
      <c r="H248" s="1" t="s">
        <v>1185</v>
      </c>
      <c r="I248" s="2" t="s">
        <v>1186</v>
      </c>
      <c r="J248" t="s">
        <v>18</v>
      </c>
    </row>
    <row r="249" spans="1:10">
      <c r="A249" s="1" t="s">
        <v>1187</v>
      </c>
      <c r="B249" t="s">
        <v>11</v>
      </c>
      <c r="C249" t="str">
        <f t="shared" si="0"/>
        <v>Amazon YYZ4</v>
      </c>
      <c r="D249" t="s">
        <v>1188</v>
      </c>
      <c r="E249" s="1" t="s">
        <v>30</v>
      </c>
      <c r="F249" s="1" t="s">
        <v>1189</v>
      </c>
      <c r="G249" s="1" t="s">
        <v>1174</v>
      </c>
      <c r="H249" s="1" t="s">
        <v>1185</v>
      </c>
      <c r="I249" s="2" t="s">
        <v>1190</v>
      </c>
      <c r="J249" t="s">
        <v>18</v>
      </c>
    </row>
    <row r="250" spans="1:10">
      <c r="A250" s="1" t="s">
        <v>1191</v>
      </c>
      <c r="B250" t="s">
        <v>11</v>
      </c>
      <c r="C250" t="str">
        <f t="shared" si="0"/>
        <v>Amazon YYZ7</v>
      </c>
      <c r="D250" t="s">
        <v>1192</v>
      </c>
      <c r="E250" s="1" t="s">
        <v>30</v>
      </c>
      <c r="F250" s="1" t="s">
        <v>1193</v>
      </c>
      <c r="G250" s="1" t="s">
        <v>1174</v>
      </c>
      <c r="H250" s="1" t="s">
        <v>1194</v>
      </c>
      <c r="I250" s="2" t="s">
        <v>1195</v>
      </c>
      <c r="J250" t="s">
        <v>18</v>
      </c>
    </row>
    <row r="251" spans="1:10">
      <c r="A251" s="1" t="s">
        <v>1196</v>
      </c>
      <c r="B251" t="s">
        <v>11</v>
      </c>
      <c r="C251" t="str">
        <f t="shared" si="0"/>
        <v>Amazon YYZ9</v>
      </c>
      <c r="D251" t="s">
        <v>1197</v>
      </c>
      <c r="E251" s="1" t="s">
        <v>30</v>
      </c>
      <c r="F251" s="1" t="s">
        <v>1198</v>
      </c>
      <c r="G251" s="1" t="s">
        <v>1174</v>
      </c>
      <c r="H251" s="1" t="s">
        <v>1199</v>
      </c>
      <c r="I251" s="2" t="s">
        <v>1200</v>
      </c>
      <c r="J251" t="s">
        <v>18</v>
      </c>
    </row>
    <row r="252" spans="1:10">
      <c r="A252" s="1" t="s">
        <v>1201</v>
      </c>
      <c r="B252" t="s">
        <v>11</v>
      </c>
      <c r="C252" t="str">
        <f t="shared" si="0"/>
        <v>Amazon YOO1</v>
      </c>
      <c r="D252" t="s">
        <v>1202</v>
      </c>
      <c r="E252" s="1" t="s">
        <v>30</v>
      </c>
      <c r="F252" s="1" t="s">
        <v>1203</v>
      </c>
      <c r="G252" s="1" t="s">
        <v>1174</v>
      </c>
      <c r="H252" s="1" t="s">
        <v>1204</v>
      </c>
      <c r="I252" s="2" t="s">
        <v>1205</v>
      </c>
      <c r="J252" t="s">
        <v>18</v>
      </c>
    </row>
    <row r="253" spans="1:10">
      <c r="A253" s="1" t="s">
        <v>1206</v>
      </c>
      <c r="B253" t="s">
        <v>11</v>
      </c>
      <c r="C253" t="str">
        <f t="shared" si="0"/>
        <v>Amazon YHM1</v>
      </c>
      <c r="D253" t="s">
        <v>1207</v>
      </c>
      <c r="E253" s="1" t="s">
        <v>30</v>
      </c>
      <c r="F253" s="1" t="s">
        <v>1208</v>
      </c>
      <c r="G253" s="1" t="s">
        <v>1174</v>
      </c>
      <c r="H253" s="1" t="s">
        <v>1209</v>
      </c>
      <c r="I253" s="2" t="s">
        <v>1210</v>
      </c>
      <c r="J253" t="s">
        <v>18</v>
      </c>
    </row>
    <row r="254" spans="1:10">
      <c r="A254" s="1" t="s">
        <v>1211</v>
      </c>
      <c r="B254" t="s">
        <v>11</v>
      </c>
      <c r="C254" t="str">
        <f t="shared" si="0"/>
        <v>Amazon YEG1</v>
      </c>
      <c r="D254" t="s">
        <v>1212</v>
      </c>
      <c r="E254" s="1" t="s">
        <v>30</v>
      </c>
      <c r="F254" s="1" t="s">
        <v>1213</v>
      </c>
      <c r="G254" s="1" t="s">
        <v>1214</v>
      </c>
      <c r="H254" s="1" t="s">
        <v>1215</v>
      </c>
      <c r="I254" s="2" t="s">
        <v>1216</v>
      </c>
      <c r="J254" t="s">
        <v>18</v>
      </c>
    </row>
    <row r="255" spans="1:10">
      <c r="A255" s="1" t="s">
        <v>1217</v>
      </c>
      <c r="B255" t="s">
        <v>11</v>
      </c>
      <c r="C255" t="str">
        <f t="shared" si="0"/>
        <v>Amazon YOW1</v>
      </c>
      <c r="D255" t="s">
        <v>1218</v>
      </c>
      <c r="E255" s="1" t="s">
        <v>30</v>
      </c>
      <c r="F255" s="1" t="s">
        <v>1219</v>
      </c>
      <c r="G255" s="1" t="s">
        <v>1174</v>
      </c>
      <c r="H255" s="1" t="s">
        <v>1220</v>
      </c>
      <c r="I255" s="2" t="s">
        <v>1221</v>
      </c>
      <c r="J255" t="s">
        <v>18</v>
      </c>
    </row>
    <row r="256" spans="1:10">
      <c r="A256" s="1" t="s">
        <v>1222</v>
      </c>
      <c r="B256" t="s">
        <v>11</v>
      </c>
      <c r="C256" t="str">
        <f t="shared" si="0"/>
        <v>Amazon YVR2</v>
      </c>
      <c r="D256" t="s">
        <v>1223</v>
      </c>
      <c r="E256" s="1" t="s">
        <v>30</v>
      </c>
      <c r="F256" s="1" t="s">
        <v>1224</v>
      </c>
      <c r="G256" s="1" t="s">
        <v>1225</v>
      </c>
      <c r="H256" s="1" t="s">
        <v>1226</v>
      </c>
      <c r="I256" s="2" t="s">
        <v>1227</v>
      </c>
      <c r="J256" t="s">
        <v>18</v>
      </c>
    </row>
    <row r="257" spans="1:10">
      <c r="A257" s="1" t="s">
        <v>1228</v>
      </c>
      <c r="B257" t="s">
        <v>11</v>
      </c>
      <c r="C257" t="str">
        <f t="shared" si="0"/>
        <v>Amazon YVR3</v>
      </c>
      <c r="D257" t="s">
        <v>1229</v>
      </c>
      <c r="E257" s="1" t="s">
        <v>30</v>
      </c>
      <c r="F257" s="1" t="s">
        <v>1230</v>
      </c>
      <c r="G257" s="1" t="s">
        <v>1225</v>
      </c>
      <c r="H257" s="1" t="s">
        <v>1231</v>
      </c>
      <c r="I257" s="2" t="s">
        <v>1232</v>
      </c>
      <c r="J257" t="s">
        <v>18</v>
      </c>
    </row>
    <row r="258" spans="1:10">
      <c r="A258" s="1" t="s">
        <v>1233</v>
      </c>
      <c r="B258" t="s">
        <v>11</v>
      </c>
      <c r="C258" t="str">
        <f t="shared" si="0"/>
        <v>Amazon YVR4</v>
      </c>
      <c r="D258" t="s">
        <v>1234</v>
      </c>
      <c r="E258" s="1" t="s">
        <v>30</v>
      </c>
      <c r="F258" s="1" t="s">
        <v>1235</v>
      </c>
      <c r="G258" s="1" t="s">
        <v>1225</v>
      </c>
      <c r="H258" s="1" t="s">
        <v>1236</v>
      </c>
      <c r="I258" s="2" t="s">
        <v>1237</v>
      </c>
      <c r="J258" t="s">
        <v>18</v>
      </c>
    </row>
    <row r="259" spans="1:10">
      <c r="A259" s="1" t="s">
        <v>1238</v>
      </c>
      <c r="B259" t="s">
        <v>11</v>
      </c>
      <c r="C259" t="str">
        <f t="shared" si="0"/>
        <v>Amazon YYC1</v>
      </c>
      <c r="D259" t="s">
        <v>1239</v>
      </c>
      <c r="E259" s="1" t="s">
        <v>30</v>
      </c>
      <c r="F259" s="1" t="s">
        <v>1240</v>
      </c>
      <c r="G259" s="1" t="s">
        <v>1214</v>
      </c>
      <c r="H259" s="1" t="s">
        <v>1241</v>
      </c>
      <c r="I259" s="2" t="s">
        <v>1242</v>
      </c>
      <c r="J259" t="s">
        <v>18</v>
      </c>
    </row>
    <row r="260" spans="1:10">
      <c r="A260" s="1" t="s">
        <v>1243</v>
      </c>
      <c r="B260" t="s">
        <v>11</v>
      </c>
      <c r="C260" t="str">
        <f t="shared" si="0"/>
        <v>Amazon YYC4</v>
      </c>
      <c r="D260" t="s">
        <v>1244</v>
      </c>
      <c r="E260" s="1" t="s">
        <v>30</v>
      </c>
      <c r="F260" s="1" t="s">
        <v>1245</v>
      </c>
      <c r="G260" s="1" t="s">
        <v>1214</v>
      </c>
      <c r="H260" s="1" t="s">
        <v>1246</v>
      </c>
      <c r="I260" s="2" t="s">
        <v>1247</v>
      </c>
      <c r="J260" t="s">
        <v>18</v>
      </c>
    </row>
    <row r="261" spans="1:10">
      <c r="A261" s="1" t="s">
        <v>1248</v>
      </c>
      <c r="B261" t="s">
        <v>11</v>
      </c>
      <c r="C261" t="str">
        <f t="shared" si="0"/>
        <v>Amazon YYC6</v>
      </c>
      <c r="D261" t="s">
        <v>1249</v>
      </c>
      <c r="E261" s="1" t="s">
        <v>30</v>
      </c>
      <c r="F261" s="1" t="s">
        <v>1250</v>
      </c>
      <c r="G261" s="1" t="s">
        <v>1251</v>
      </c>
      <c r="H261" s="1" t="s">
        <v>1241</v>
      </c>
      <c r="I261" s="2" t="s">
        <v>1252</v>
      </c>
      <c r="J261" t="s">
        <v>18</v>
      </c>
    </row>
    <row r="262" spans="1:10">
      <c r="A262" s="3" t="s">
        <v>1253</v>
      </c>
      <c r="B262" t="s">
        <v>11</v>
      </c>
      <c r="C262" t="str">
        <f t="shared" si="0"/>
        <v>Amazon YXX2</v>
      </c>
      <c r="D262" t="s">
        <v>1254</v>
      </c>
      <c r="E262" s="3" t="s">
        <v>30</v>
      </c>
      <c r="F262" s="3" t="s">
        <v>1255</v>
      </c>
      <c r="G262" s="3" t="s">
        <v>1225</v>
      </c>
      <c r="H262" s="3" t="s">
        <v>1256</v>
      </c>
      <c r="I262" s="4" t="s">
        <v>1257</v>
      </c>
      <c r="J262" t="s">
        <v>18</v>
      </c>
    </row>
    <row r="263" spans="1:10">
      <c r="A263" s="1" t="s">
        <v>1258</v>
      </c>
      <c r="B263" t="s">
        <v>11</v>
      </c>
      <c r="C263" t="str">
        <f t="shared" si="0"/>
        <v>Amazon YEG2</v>
      </c>
      <c r="D263" t="s">
        <v>1259</v>
      </c>
      <c r="E263" s="1" t="s">
        <v>30</v>
      </c>
      <c r="F263" s="1" t="s">
        <v>1260</v>
      </c>
      <c r="G263" s="1" t="s">
        <v>1214</v>
      </c>
      <c r="H263" s="1" t="s">
        <v>1261</v>
      </c>
      <c r="I263" s="2" t="s">
        <v>1262</v>
      </c>
      <c r="J263" t="s">
        <v>18</v>
      </c>
    </row>
    <row r="264" spans="1:10">
      <c r="A264" s="1" t="s">
        <v>1263</v>
      </c>
      <c r="B264" t="s">
        <v>11</v>
      </c>
      <c r="C264" t="str">
        <f t="shared" si="0"/>
        <v>Amazon YXU1</v>
      </c>
      <c r="D264" t="s">
        <v>1264</v>
      </c>
      <c r="E264" s="1" t="s">
        <v>30</v>
      </c>
      <c r="F264" s="1" t="s">
        <v>1265</v>
      </c>
      <c r="G264" s="1" t="s">
        <v>1174</v>
      </c>
      <c r="H264" s="1" t="s">
        <v>1266</v>
      </c>
      <c r="I264" s="2" t="s">
        <v>1267</v>
      </c>
      <c r="J264" t="s">
        <v>18</v>
      </c>
    </row>
    <row r="265" spans="1:10">
      <c r="A265" s="1" t="s">
        <v>1268</v>
      </c>
      <c r="B265" t="s">
        <v>11</v>
      </c>
      <c r="C265" t="str">
        <f t="shared" si="0"/>
        <v>Amazon YOW3</v>
      </c>
      <c r="D265" t="s">
        <v>1269</v>
      </c>
      <c r="E265" s="1" t="s">
        <v>30</v>
      </c>
      <c r="F265" s="1" t="s">
        <v>1270</v>
      </c>
      <c r="G265" s="1" t="s">
        <v>1174</v>
      </c>
      <c r="H265" s="1" t="s">
        <v>1271</v>
      </c>
      <c r="I265" s="2" t="s">
        <v>1272</v>
      </c>
      <c r="J265" t="s">
        <v>18</v>
      </c>
    </row>
    <row r="266" spans="1:10">
      <c r="A266" s="3" t="s">
        <v>1273</v>
      </c>
      <c r="B266" t="s">
        <v>11</v>
      </c>
      <c r="C266" t="str">
        <f t="shared" si="0"/>
        <v>Amazon YGK1</v>
      </c>
      <c r="D266" t="s">
        <v>1274</v>
      </c>
      <c r="E266" s="3" t="s">
        <v>30</v>
      </c>
      <c r="F266" s="3" t="s">
        <v>1275</v>
      </c>
      <c r="G266" s="3" t="s">
        <v>1174</v>
      </c>
      <c r="H266" s="3" t="s">
        <v>1276</v>
      </c>
      <c r="I266" s="4" t="s">
        <v>1277</v>
      </c>
      <c r="J266" t="s">
        <v>18</v>
      </c>
    </row>
    <row r="267" spans="1:10">
      <c r="A267" s="1" t="s">
        <v>1278</v>
      </c>
      <c r="B267" t="s">
        <v>11</v>
      </c>
      <c r="C267" t="str">
        <f t="shared" si="0"/>
        <v>Amazon XYY1</v>
      </c>
      <c r="D267" t="s">
        <v>1279</v>
      </c>
      <c r="E267" s="5" t="s">
        <v>30</v>
      </c>
      <c r="F267" s="5" t="s">
        <v>1280</v>
      </c>
      <c r="G267" s="5" t="s">
        <v>1174</v>
      </c>
      <c r="H267" s="1" t="s">
        <v>1281</v>
      </c>
      <c r="I267" s="2" t="s">
        <v>1282</v>
      </c>
      <c r="J267" t="s">
        <v>18</v>
      </c>
    </row>
    <row r="268" spans="1:10">
      <c r="A268" s="1" t="s">
        <v>1278</v>
      </c>
      <c r="B268" t="s">
        <v>11</v>
      </c>
      <c r="C268" t="str">
        <f t="shared" si="0"/>
        <v>Amazon XYY1</v>
      </c>
      <c r="D268" t="s">
        <v>1279</v>
      </c>
      <c r="E268" s="5" t="s">
        <v>30</v>
      </c>
      <c r="F268" s="5" t="s">
        <v>1280</v>
      </c>
      <c r="G268" s="5" t="s">
        <v>1174</v>
      </c>
      <c r="H268" s="1" t="s">
        <v>1281</v>
      </c>
      <c r="I268" s="2" t="s">
        <v>1283</v>
      </c>
      <c r="J268" t="s">
        <v>18</v>
      </c>
    </row>
    <row r="269" spans="1:10">
      <c r="A269" t="s">
        <v>1284</v>
      </c>
      <c r="B269" t="s">
        <v>11</v>
      </c>
      <c r="C269" t="str">
        <f>_xlfn.CONCAT("Amazon ",A269)</f>
        <v>Amazon DTM2</v>
      </c>
      <c r="D269" t="s">
        <v>1285</v>
      </c>
      <c r="E269" t="s">
        <v>737</v>
      </c>
      <c r="F269" s="6" t="s">
        <v>1286</v>
      </c>
      <c r="G269" t="s">
        <v>1287</v>
      </c>
      <c r="H269" t="s">
        <v>1288</v>
      </c>
      <c r="I269" t="s">
        <v>1289</v>
      </c>
      <c r="J269" t="s">
        <v>18</v>
      </c>
    </row>
    <row r="270" spans="1:10">
      <c r="A270" t="s">
        <v>1290</v>
      </c>
      <c r="B270" t="s">
        <v>11</v>
      </c>
      <c r="C270" t="str">
        <f t="shared" ref="C270:C309" si="1">_xlfn.CONCAT("Amazon ",A270)</f>
        <v>Amazon HAJ1</v>
      </c>
      <c r="D270" t="s">
        <v>1291</v>
      </c>
      <c r="E270" t="s">
        <v>737</v>
      </c>
      <c r="F270" s="6" t="s">
        <v>1292</v>
      </c>
      <c r="G270" t="s">
        <v>1293</v>
      </c>
      <c r="H270" t="s">
        <v>1294</v>
      </c>
      <c r="I270" t="s">
        <v>1295</v>
      </c>
      <c r="J270" t="s">
        <v>18</v>
      </c>
    </row>
    <row r="271" spans="1:10">
      <c r="A271" t="s">
        <v>1296</v>
      </c>
      <c r="B271" t="s">
        <v>11</v>
      </c>
      <c r="C271" t="str">
        <f t="shared" si="1"/>
        <v>Amazon BER8</v>
      </c>
      <c r="D271" t="s">
        <v>1297</v>
      </c>
      <c r="E271" t="s">
        <v>737</v>
      </c>
      <c r="F271" s="6" t="s">
        <v>1298</v>
      </c>
      <c r="G271" t="s">
        <v>1299</v>
      </c>
      <c r="H271" t="s">
        <v>1300</v>
      </c>
      <c r="I271" t="s">
        <v>1301</v>
      </c>
      <c r="J271" t="s">
        <v>18</v>
      </c>
    </row>
    <row r="272" spans="1:10">
      <c r="A272" t="s">
        <v>1302</v>
      </c>
      <c r="B272" t="s">
        <v>11</v>
      </c>
      <c r="C272" t="str">
        <f t="shared" si="1"/>
        <v>Amazon BER3</v>
      </c>
      <c r="D272" t="s">
        <v>1303</v>
      </c>
      <c r="E272" t="s">
        <v>737</v>
      </c>
      <c r="F272" s="6">
        <v>14656</v>
      </c>
      <c r="G272" t="s">
        <v>1299</v>
      </c>
      <c r="H272" t="s">
        <v>1304</v>
      </c>
      <c r="I272" t="s">
        <v>1305</v>
      </c>
      <c r="J272" t="s">
        <v>18</v>
      </c>
    </row>
    <row r="273" spans="1:10">
      <c r="A273" t="s">
        <v>1306</v>
      </c>
      <c r="B273" t="s">
        <v>11</v>
      </c>
      <c r="C273" t="str">
        <f t="shared" si="1"/>
        <v>Amazon CGN1</v>
      </c>
      <c r="D273" t="s">
        <v>1307</v>
      </c>
      <c r="E273" t="s">
        <v>737</v>
      </c>
      <c r="F273" s="6" t="s">
        <v>1308</v>
      </c>
      <c r="G273" t="s">
        <v>1309</v>
      </c>
      <c r="H273" t="s">
        <v>1310</v>
      </c>
      <c r="I273" t="s">
        <v>1311</v>
      </c>
      <c r="J273" t="s">
        <v>18</v>
      </c>
    </row>
    <row r="274" spans="1:10">
      <c r="A274" t="s">
        <v>1312</v>
      </c>
      <c r="B274" t="s">
        <v>11</v>
      </c>
      <c r="C274" t="str">
        <f t="shared" si="1"/>
        <v>Amazon DTM1</v>
      </c>
      <c r="D274" t="s">
        <v>1313</v>
      </c>
      <c r="E274" t="s">
        <v>737</v>
      </c>
      <c r="F274" s="6">
        <v>59368</v>
      </c>
      <c r="G274" t="s">
        <v>1314</v>
      </c>
      <c r="H274" t="s">
        <v>1315</v>
      </c>
      <c r="I274" t="s">
        <v>1316</v>
      </c>
      <c r="J274" t="s">
        <v>18</v>
      </c>
    </row>
    <row r="275" spans="1:10">
      <c r="A275" t="s">
        <v>1317</v>
      </c>
      <c r="B275" t="s">
        <v>11</v>
      </c>
      <c r="C275" t="str">
        <f t="shared" si="1"/>
        <v>Amazon DTM9</v>
      </c>
      <c r="D275" t="s">
        <v>1318</v>
      </c>
      <c r="E275" t="s">
        <v>737</v>
      </c>
      <c r="F275" s="6">
        <v>58454</v>
      </c>
      <c r="G275" t="s">
        <v>1319</v>
      </c>
      <c r="H275" t="s">
        <v>1320</v>
      </c>
      <c r="I275" t="s">
        <v>1321</v>
      </c>
      <c r="J275" t="s">
        <v>18</v>
      </c>
    </row>
    <row r="276" spans="1:10">
      <c r="A276" t="s">
        <v>1322</v>
      </c>
      <c r="B276" t="s">
        <v>11</v>
      </c>
      <c r="C276" t="str">
        <f t="shared" si="1"/>
        <v>Amazon DUS2</v>
      </c>
      <c r="D276" t="s">
        <v>1323</v>
      </c>
      <c r="E276" t="s">
        <v>737</v>
      </c>
      <c r="F276" s="6">
        <v>47495</v>
      </c>
      <c r="G276" t="s">
        <v>1314</v>
      </c>
      <c r="H276" t="s">
        <v>1324</v>
      </c>
      <c r="I276" t="s">
        <v>1325</v>
      </c>
      <c r="J276" t="s">
        <v>18</v>
      </c>
    </row>
    <row r="277" spans="1:10">
      <c r="A277" t="s">
        <v>1326</v>
      </c>
      <c r="B277" t="s">
        <v>11</v>
      </c>
      <c r="C277" t="str">
        <f t="shared" si="1"/>
        <v>Amazon EDEA</v>
      </c>
      <c r="D277" t="s">
        <v>1327</v>
      </c>
      <c r="E277" t="s">
        <v>737</v>
      </c>
      <c r="F277" s="6">
        <v>44145</v>
      </c>
      <c r="G277" t="s">
        <v>1314</v>
      </c>
      <c r="H277" t="s">
        <v>1288</v>
      </c>
      <c r="I277" t="s">
        <v>1328</v>
      </c>
      <c r="J277" t="s">
        <v>18</v>
      </c>
    </row>
    <row r="278" spans="1:10">
      <c r="A278" t="s">
        <v>1329</v>
      </c>
      <c r="B278" t="s">
        <v>11</v>
      </c>
      <c r="C278" t="str">
        <f t="shared" si="1"/>
        <v>Amazon DTM3</v>
      </c>
      <c r="D278" t="s">
        <v>1330</v>
      </c>
      <c r="E278" t="s">
        <v>737</v>
      </c>
      <c r="F278" s="6" t="s">
        <v>1286</v>
      </c>
      <c r="G278" t="s">
        <v>1314</v>
      </c>
      <c r="H278" t="s">
        <v>1288</v>
      </c>
      <c r="I278" t="s">
        <v>1331</v>
      </c>
      <c r="J278" t="s">
        <v>18</v>
      </c>
    </row>
    <row r="279" spans="1:10">
      <c r="A279" t="s">
        <v>1332</v>
      </c>
      <c r="B279" t="s">
        <v>11</v>
      </c>
      <c r="C279" t="str">
        <f t="shared" si="1"/>
        <v>Amazon FRA3</v>
      </c>
      <c r="D279" t="s">
        <v>1333</v>
      </c>
      <c r="E279" t="s">
        <v>737</v>
      </c>
      <c r="F279" s="6">
        <v>36251</v>
      </c>
      <c r="G279" t="s">
        <v>1334</v>
      </c>
      <c r="H279" t="s">
        <v>1335</v>
      </c>
      <c r="I279" t="s">
        <v>1325</v>
      </c>
      <c r="J279" t="s">
        <v>18</v>
      </c>
    </row>
    <row r="280" spans="1:10">
      <c r="A280" t="s">
        <v>1336</v>
      </c>
      <c r="B280" t="s">
        <v>11</v>
      </c>
      <c r="C280" t="str">
        <f t="shared" si="1"/>
        <v>Amazon HAM2</v>
      </c>
      <c r="D280" t="s">
        <v>1337</v>
      </c>
      <c r="E280" t="s">
        <v>737</v>
      </c>
      <c r="F280" s="6" t="s">
        <v>1338</v>
      </c>
      <c r="G280" t="s">
        <v>1339</v>
      </c>
      <c r="H280" t="s">
        <v>1340</v>
      </c>
      <c r="I280" t="s">
        <v>1341</v>
      </c>
      <c r="J280" t="s">
        <v>18</v>
      </c>
    </row>
    <row r="281" spans="1:10">
      <c r="A281" t="s">
        <v>1342</v>
      </c>
      <c r="B281" t="s">
        <v>11</v>
      </c>
      <c r="C281" t="str">
        <f t="shared" si="1"/>
        <v>Amazon LEJ1</v>
      </c>
      <c r="D281" t="s">
        <v>1343</v>
      </c>
      <c r="E281" t="s">
        <v>737</v>
      </c>
      <c r="F281" s="6" t="s">
        <v>1344</v>
      </c>
      <c r="G281" t="s">
        <v>1345</v>
      </c>
      <c r="H281" t="s">
        <v>1346</v>
      </c>
      <c r="I281" t="s">
        <v>1311</v>
      </c>
      <c r="J281" t="s">
        <v>18</v>
      </c>
    </row>
    <row r="282" spans="1:10">
      <c r="A282" t="s">
        <v>1347</v>
      </c>
      <c r="B282" t="s">
        <v>11</v>
      </c>
      <c r="C282" t="str">
        <f t="shared" si="1"/>
        <v>Amazon LEJ3</v>
      </c>
      <c r="D282" t="s">
        <v>1348</v>
      </c>
      <c r="E282" t="s">
        <v>737</v>
      </c>
      <c r="F282" s="6" t="s">
        <v>1349</v>
      </c>
      <c r="G282" t="s">
        <v>1350</v>
      </c>
      <c r="H282" t="s">
        <v>1351</v>
      </c>
      <c r="I282" t="s">
        <v>1352</v>
      </c>
      <c r="J282" t="s">
        <v>18</v>
      </c>
    </row>
    <row r="283" spans="1:10">
      <c r="A283" t="s">
        <v>1353</v>
      </c>
      <c r="B283" t="s">
        <v>11</v>
      </c>
      <c r="C283" t="str">
        <f t="shared" si="1"/>
        <v>Amazon LEJ5</v>
      </c>
      <c r="D283" t="s">
        <v>1354</v>
      </c>
      <c r="E283" t="s">
        <v>737</v>
      </c>
      <c r="F283" s="6" t="s">
        <v>1355</v>
      </c>
      <c r="H283" t="s">
        <v>1356</v>
      </c>
      <c r="I283" t="s">
        <v>1357</v>
      </c>
      <c r="J283" t="s">
        <v>18</v>
      </c>
    </row>
    <row r="284" spans="1:10">
      <c r="A284" t="s">
        <v>1358</v>
      </c>
      <c r="B284" t="s">
        <v>11</v>
      </c>
      <c r="C284" t="str">
        <f t="shared" si="1"/>
        <v>Amazon KSF7</v>
      </c>
      <c r="D284" t="s">
        <v>1359</v>
      </c>
      <c r="E284" t="s">
        <v>737</v>
      </c>
      <c r="F284" s="6">
        <v>34466</v>
      </c>
      <c r="G284" t="s">
        <v>1334</v>
      </c>
      <c r="H284" t="s">
        <v>1360</v>
      </c>
      <c r="I284" t="s">
        <v>1361</v>
      </c>
      <c r="J284" t="s">
        <v>18</v>
      </c>
    </row>
    <row r="285" spans="1:10">
      <c r="A285" t="s">
        <v>1362</v>
      </c>
      <c r="B285" t="s">
        <v>11</v>
      </c>
      <c r="C285" t="str">
        <f t="shared" si="1"/>
        <v>Amazon KTW5</v>
      </c>
      <c r="D285" t="s">
        <v>1363</v>
      </c>
      <c r="E285" t="s">
        <v>737</v>
      </c>
      <c r="F285" s="10" t="s">
        <v>1364</v>
      </c>
      <c r="G285" t="s">
        <v>1345</v>
      </c>
      <c r="H285" t="s">
        <v>1365</v>
      </c>
      <c r="I285" t="s">
        <v>1366</v>
      </c>
      <c r="J285" t="s">
        <v>18</v>
      </c>
    </row>
    <row r="286" spans="1:10">
      <c r="A286" t="s">
        <v>1367</v>
      </c>
      <c r="B286" t="s">
        <v>11</v>
      </c>
      <c r="C286" t="str">
        <f t="shared" si="1"/>
        <v>Amazon RLG1</v>
      </c>
      <c r="D286" t="s">
        <v>1368</v>
      </c>
      <c r="E286" t="s">
        <v>737</v>
      </c>
      <c r="F286" s="6">
        <v>18196</v>
      </c>
      <c r="G286" t="s">
        <v>1369</v>
      </c>
      <c r="H286" t="s">
        <v>1370</v>
      </c>
      <c r="I286" t="s">
        <v>1371</v>
      </c>
      <c r="J286" t="s">
        <v>18</v>
      </c>
    </row>
    <row r="287" spans="1:10">
      <c r="A287" t="s">
        <v>1372</v>
      </c>
      <c r="B287" t="s">
        <v>11</v>
      </c>
      <c r="C287" t="str">
        <f t="shared" si="1"/>
        <v>Amazon STR1</v>
      </c>
      <c r="D287" t="s">
        <v>1373</v>
      </c>
      <c r="E287" t="s">
        <v>737</v>
      </c>
      <c r="F287" s="6" t="s">
        <v>1374</v>
      </c>
      <c r="G287" t="s">
        <v>1375</v>
      </c>
      <c r="H287" t="s">
        <v>1376</v>
      </c>
      <c r="I287" t="s">
        <v>1311</v>
      </c>
      <c r="J287" t="s">
        <v>18</v>
      </c>
    </row>
    <row r="288" spans="1:10">
      <c r="A288" t="s">
        <v>1377</v>
      </c>
      <c r="B288" t="s">
        <v>11</v>
      </c>
      <c r="C288" t="str">
        <f t="shared" si="1"/>
        <v>Amazon STR2</v>
      </c>
      <c r="D288" t="s">
        <v>1378</v>
      </c>
      <c r="E288" t="s">
        <v>737</v>
      </c>
      <c r="F288" s="6">
        <v>89522</v>
      </c>
      <c r="G288" t="s">
        <v>1379</v>
      </c>
      <c r="H288" t="s">
        <v>1380</v>
      </c>
      <c r="I288" t="s">
        <v>1381</v>
      </c>
      <c r="J288" t="s">
        <v>18</v>
      </c>
    </row>
    <row r="289" spans="1:10">
      <c r="A289" t="s">
        <v>1382</v>
      </c>
      <c r="B289" t="s">
        <v>11</v>
      </c>
      <c r="C289" t="str">
        <f t="shared" si="1"/>
        <v>Amazon WRO1</v>
      </c>
      <c r="D289" t="s">
        <v>1383</v>
      </c>
      <c r="E289" t="s">
        <v>737</v>
      </c>
      <c r="F289" s="6" t="s">
        <v>1364</v>
      </c>
      <c r="G289" t="s">
        <v>1384</v>
      </c>
      <c r="H289" t="s">
        <v>1365</v>
      </c>
      <c r="I289" t="s">
        <v>1385</v>
      </c>
      <c r="J289" t="s">
        <v>18</v>
      </c>
    </row>
    <row r="290" spans="1:10">
      <c r="A290" t="s">
        <v>1386</v>
      </c>
      <c r="B290" t="s">
        <v>11</v>
      </c>
      <c r="C290" t="str">
        <f t="shared" si="1"/>
        <v>Amazon XWR3</v>
      </c>
      <c r="D290" t="s">
        <v>1387</v>
      </c>
      <c r="E290" t="s">
        <v>737</v>
      </c>
      <c r="F290" s="6" t="s">
        <v>1364</v>
      </c>
      <c r="G290" t="s">
        <v>1384</v>
      </c>
      <c r="H290" t="s">
        <v>1365</v>
      </c>
      <c r="I290" t="s">
        <v>1366</v>
      </c>
      <c r="J290" t="s">
        <v>18</v>
      </c>
    </row>
    <row r="291" spans="1:10">
      <c r="A291" t="s">
        <v>1388</v>
      </c>
      <c r="B291" t="s">
        <v>11</v>
      </c>
      <c r="C291" t="str">
        <f t="shared" si="1"/>
        <v>Amazon WRO2</v>
      </c>
      <c r="D291" t="s">
        <v>1389</v>
      </c>
      <c r="E291" t="s">
        <v>737</v>
      </c>
      <c r="F291" s="6" t="s">
        <v>1390</v>
      </c>
      <c r="G291" t="s">
        <v>1350</v>
      </c>
      <c r="H291" t="s">
        <v>1391</v>
      </c>
      <c r="I291" t="s">
        <v>1392</v>
      </c>
      <c r="J291" t="s">
        <v>18</v>
      </c>
    </row>
    <row r="292" spans="1:10">
      <c r="A292" t="s">
        <v>1393</v>
      </c>
      <c r="B292" t="s">
        <v>11</v>
      </c>
      <c r="C292" t="str">
        <f t="shared" si="1"/>
        <v>Amazon WRO5</v>
      </c>
      <c r="D292" t="s">
        <v>1394</v>
      </c>
      <c r="E292" t="s">
        <v>737</v>
      </c>
      <c r="F292" s="6" t="s">
        <v>1390</v>
      </c>
      <c r="G292" t="s">
        <v>1350</v>
      </c>
      <c r="H292" t="s">
        <v>1391</v>
      </c>
      <c r="I292" t="s">
        <v>1392</v>
      </c>
      <c r="J292" t="s">
        <v>18</v>
      </c>
    </row>
    <row r="293" spans="1:10">
      <c r="A293" t="s">
        <v>1393</v>
      </c>
      <c r="B293" t="s">
        <v>11</v>
      </c>
      <c r="C293" t="str">
        <f t="shared" si="1"/>
        <v>Amazon WRO5</v>
      </c>
      <c r="D293" t="s">
        <v>1394</v>
      </c>
      <c r="E293" t="s">
        <v>737</v>
      </c>
      <c r="F293" s="10" t="s">
        <v>1395</v>
      </c>
      <c r="G293" t="s">
        <v>1345</v>
      </c>
      <c r="H293" t="s">
        <v>1396</v>
      </c>
      <c r="I293" t="s">
        <v>1397</v>
      </c>
      <c r="J293" t="s">
        <v>18</v>
      </c>
    </row>
    <row r="294" spans="1:10">
      <c r="A294" t="s">
        <v>1398</v>
      </c>
      <c r="B294" t="s">
        <v>11</v>
      </c>
      <c r="C294" t="str">
        <f t="shared" si="1"/>
        <v>Amazon XDU1</v>
      </c>
      <c r="D294" t="s">
        <v>1399</v>
      </c>
      <c r="E294" t="s">
        <v>737</v>
      </c>
      <c r="F294" s="6" t="s">
        <v>1400</v>
      </c>
      <c r="G294" t="s">
        <v>1401</v>
      </c>
      <c r="H294" t="s">
        <v>1402</v>
      </c>
      <c r="I294" t="s">
        <v>1403</v>
      </c>
      <c r="J294" t="s">
        <v>18</v>
      </c>
    </row>
    <row r="295" spans="1:10">
      <c r="A295" t="s">
        <v>1404</v>
      </c>
      <c r="B295" t="s">
        <v>11</v>
      </c>
      <c r="C295" t="str">
        <f t="shared" si="1"/>
        <v>Amazon XFR4</v>
      </c>
      <c r="D295" t="s">
        <v>1405</v>
      </c>
      <c r="E295" t="s">
        <v>737</v>
      </c>
      <c r="F295" s="6">
        <v>31629</v>
      </c>
      <c r="G295" t="s">
        <v>1339</v>
      </c>
      <c r="H295" t="s">
        <v>1406</v>
      </c>
      <c r="I295" t="s">
        <v>1407</v>
      </c>
      <c r="J295" t="s">
        <v>18</v>
      </c>
    </row>
    <row r="296" spans="1:10">
      <c r="A296" t="s">
        <v>1408</v>
      </c>
      <c r="B296" t="s">
        <v>11</v>
      </c>
      <c r="C296" t="str">
        <f t="shared" si="1"/>
        <v>Amazon XDU2</v>
      </c>
      <c r="D296" t="s">
        <v>1409</v>
      </c>
      <c r="E296" t="s">
        <v>737</v>
      </c>
      <c r="F296" s="6" t="s">
        <v>1410</v>
      </c>
      <c r="G296" t="s">
        <v>1411</v>
      </c>
      <c r="H296" t="s">
        <v>1412</v>
      </c>
      <c r="I296" t="s">
        <v>1413</v>
      </c>
      <c r="J296" t="s">
        <v>18</v>
      </c>
    </row>
    <row r="297" spans="1:10">
      <c r="A297" t="s">
        <v>1414</v>
      </c>
      <c r="B297" t="s">
        <v>11</v>
      </c>
      <c r="C297" t="str">
        <f t="shared" si="1"/>
        <v>Amazon XDU5</v>
      </c>
      <c r="D297" t="s">
        <v>1415</v>
      </c>
      <c r="E297" t="s">
        <v>737</v>
      </c>
      <c r="F297" s="6">
        <v>34474</v>
      </c>
      <c r="G297" t="s">
        <v>1334</v>
      </c>
      <c r="H297" t="s">
        <v>1416</v>
      </c>
      <c r="I297" t="s">
        <v>1417</v>
      </c>
      <c r="J297" t="s">
        <v>18</v>
      </c>
    </row>
    <row r="298" spans="1:10">
      <c r="A298" t="s">
        <v>1418</v>
      </c>
      <c r="B298" t="s">
        <v>11</v>
      </c>
      <c r="C298" t="str">
        <f t="shared" si="1"/>
        <v>Amazon XSC1</v>
      </c>
      <c r="D298" t="s">
        <v>1419</v>
      </c>
      <c r="E298" t="s">
        <v>737</v>
      </c>
      <c r="F298" s="6" t="s">
        <v>1420</v>
      </c>
      <c r="G298" t="s">
        <v>1421</v>
      </c>
      <c r="H298" t="s">
        <v>1422</v>
      </c>
      <c r="I298" t="s">
        <v>1423</v>
      </c>
      <c r="J298" t="s">
        <v>18</v>
      </c>
    </row>
    <row r="299" spans="1:10">
      <c r="A299" t="s">
        <v>1424</v>
      </c>
      <c r="B299" t="s">
        <v>11</v>
      </c>
      <c r="C299" t="str">
        <f t="shared" si="1"/>
        <v>Amazon SCN2</v>
      </c>
      <c r="D299" t="s">
        <v>1425</v>
      </c>
      <c r="E299" t="s">
        <v>737</v>
      </c>
      <c r="F299" s="6" t="s">
        <v>1420</v>
      </c>
      <c r="G299" t="s">
        <v>1426</v>
      </c>
      <c r="H299" t="s">
        <v>1422</v>
      </c>
      <c r="I299" t="s">
        <v>1427</v>
      </c>
      <c r="J299" t="s">
        <v>18</v>
      </c>
    </row>
    <row r="300" spans="1:10">
      <c r="A300" t="s">
        <v>1428</v>
      </c>
      <c r="B300" t="s">
        <v>11</v>
      </c>
      <c r="C300" t="str">
        <f t="shared" si="1"/>
        <v>Amazon BRE4</v>
      </c>
      <c r="D300" t="s">
        <v>1429</v>
      </c>
      <c r="E300" t="s">
        <v>737</v>
      </c>
      <c r="F300" s="6" t="s">
        <v>1430</v>
      </c>
      <c r="G300" t="s">
        <v>1293</v>
      </c>
      <c r="H300" t="s">
        <v>1431</v>
      </c>
      <c r="I300" t="s">
        <v>1432</v>
      </c>
      <c r="J300" t="s">
        <v>18</v>
      </c>
    </row>
    <row r="301" spans="1:10">
      <c r="A301" t="s">
        <v>1433</v>
      </c>
      <c r="B301" t="s">
        <v>11</v>
      </c>
      <c r="C301" t="str">
        <f t="shared" si="1"/>
        <v>Amazon XPO1</v>
      </c>
      <c r="D301" t="s">
        <v>1434</v>
      </c>
      <c r="E301" t="s">
        <v>737</v>
      </c>
      <c r="F301" s="6" t="s">
        <v>1364</v>
      </c>
      <c r="G301" t="s">
        <v>1345</v>
      </c>
      <c r="H301" t="s">
        <v>1365</v>
      </c>
      <c r="I301" t="s">
        <v>1366</v>
      </c>
      <c r="J301" t="s">
        <v>18</v>
      </c>
    </row>
    <row r="302" spans="1:10">
      <c r="A302" t="s">
        <v>1435</v>
      </c>
      <c r="B302" t="s">
        <v>11</v>
      </c>
      <c r="C302" t="str">
        <f t="shared" si="1"/>
        <v>Amazon XDR1</v>
      </c>
      <c r="D302" t="s">
        <v>1436</v>
      </c>
      <c r="E302" t="s">
        <v>737</v>
      </c>
      <c r="F302" s="10" t="s">
        <v>1364</v>
      </c>
      <c r="G302" t="s">
        <v>1384</v>
      </c>
      <c r="H302" t="s">
        <v>1365</v>
      </c>
      <c r="I302" t="s">
        <v>1366</v>
      </c>
      <c r="J302" t="s">
        <v>18</v>
      </c>
    </row>
    <row r="303" spans="1:10">
      <c r="A303" t="s">
        <v>1437</v>
      </c>
      <c r="B303" t="s">
        <v>11</v>
      </c>
      <c r="C303" t="str">
        <f t="shared" si="1"/>
        <v>Amazon XDEA</v>
      </c>
      <c r="D303" t="s">
        <v>1438</v>
      </c>
      <c r="E303" t="s">
        <v>737</v>
      </c>
      <c r="F303" s="6" t="s">
        <v>1439</v>
      </c>
      <c r="G303" t="s">
        <v>1440</v>
      </c>
      <c r="H303" t="s">
        <v>1299</v>
      </c>
      <c r="I303" t="s">
        <v>1441</v>
      </c>
      <c r="J303" t="s">
        <v>18</v>
      </c>
    </row>
    <row r="304" spans="1:10">
      <c r="A304" t="s">
        <v>1442</v>
      </c>
      <c r="B304" t="s">
        <v>11</v>
      </c>
      <c r="C304" t="str">
        <f t="shared" si="1"/>
        <v>Amazon XDEV</v>
      </c>
      <c r="D304" t="s">
        <v>1443</v>
      </c>
      <c r="E304" t="s">
        <v>737</v>
      </c>
      <c r="F304" s="6">
        <v>37081</v>
      </c>
      <c r="G304" t="s">
        <v>1293</v>
      </c>
      <c r="H304" t="s">
        <v>1444</v>
      </c>
      <c r="I304" t="s">
        <v>1445</v>
      </c>
      <c r="J304" t="s">
        <v>18</v>
      </c>
    </row>
    <row r="305" spans="1:10">
      <c r="A305" t="s">
        <v>1446</v>
      </c>
      <c r="B305" t="s">
        <v>11</v>
      </c>
      <c r="C305" t="str">
        <f t="shared" si="1"/>
        <v>Amazon XPLC</v>
      </c>
      <c r="D305" t="s">
        <v>1447</v>
      </c>
      <c r="E305" t="s">
        <v>737</v>
      </c>
      <c r="F305" s="10" t="s">
        <v>1364</v>
      </c>
      <c r="G305" t="s">
        <v>1384</v>
      </c>
      <c r="H305" t="s">
        <v>1365</v>
      </c>
      <c r="I305" t="s">
        <v>1366</v>
      </c>
      <c r="J305" t="s">
        <v>18</v>
      </c>
    </row>
    <row r="306" spans="1:10">
      <c r="A306" t="s">
        <v>1448</v>
      </c>
      <c r="B306" t="s">
        <v>11</v>
      </c>
      <c r="C306" t="str">
        <f t="shared" si="1"/>
        <v>Amazon MHG9</v>
      </c>
      <c r="D306" t="s">
        <v>1449</v>
      </c>
      <c r="E306" t="s">
        <v>737</v>
      </c>
      <c r="F306" s="6">
        <v>63801</v>
      </c>
      <c r="G306" t="s">
        <v>1450</v>
      </c>
      <c r="H306" t="s">
        <v>1451</v>
      </c>
      <c r="I306" t="s">
        <v>1452</v>
      </c>
      <c r="J306" t="s">
        <v>18</v>
      </c>
    </row>
    <row r="307" spans="1:10">
      <c r="A307" t="s">
        <v>1453</v>
      </c>
      <c r="B307" t="s">
        <v>11</v>
      </c>
      <c r="C307" t="str">
        <f t="shared" si="1"/>
        <v>Amazon POZ1</v>
      </c>
      <c r="D307" t="s">
        <v>1454</v>
      </c>
      <c r="E307" t="s">
        <v>737</v>
      </c>
      <c r="F307" s="6" t="s">
        <v>1390</v>
      </c>
      <c r="G307" t="s">
        <v>1350</v>
      </c>
      <c r="H307" t="s">
        <v>1391</v>
      </c>
      <c r="I307" t="s">
        <v>1392</v>
      </c>
      <c r="J307" t="s">
        <v>18</v>
      </c>
    </row>
    <row r="308" spans="1:10">
      <c r="A308" t="s">
        <v>1455</v>
      </c>
      <c r="B308" t="s">
        <v>11</v>
      </c>
      <c r="C308" t="str">
        <f t="shared" si="1"/>
        <v>Amazon LCJ2</v>
      </c>
      <c r="D308" t="s">
        <v>1456</v>
      </c>
      <c r="E308" t="s">
        <v>737</v>
      </c>
      <c r="F308" s="6" t="s">
        <v>1364</v>
      </c>
      <c r="G308" t="s">
        <v>1345</v>
      </c>
      <c r="H308" t="s">
        <v>1365</v>
      </c>
      <c r="I308" t="s">
        <v>1366</v>
      </c>
      <c r="J308" t="s">
        <v>18</v>
      </c>
    </row>
    <row r="309" spans="1:10">
      <c r="A309" t="s">
        <v>1457</v>
      </c>
      <c r="B309" t="s">
        <v>11</v>
      </c>
      <c r="C309" t="str">
        <f t="shared" si="1"/>
        <v>Amazon MUC3</v>
      </c>
      <c r="D309" t="s">
        <v>1458</v>
      </c>
      <c r="E309" t="s">
        <v>737</v>
      </c>
      <c r="F309" s="6" t="s">
        <v>1459</v>
      </c>
      <c r="G309" t="s">
        <v>1460</v>
      </c>
      <c r="H309" t="s">
        <v>1461</v>
      </c>
      <c r="I309" t="s">
        <v>1325</v>
      </c>
      <c r="J309" t="s">
        <v>18</v>
      </c>
    </row>
    <row r="310" spans="1:10">
      <c r="A310" t="s">
        <v>1462</v>
      </c>
      <c r="B310" t="s">
        <v>11</v>
      </c>
      <c r="C310" t="str">
        <f t="shared" ref="C310:C320" si="2">_xlfn.CONCAT("Amazon ",A310)</f>
        <v>Amazon BCN1</v>
      </c>
      <c r="D310" t="s">
        <v>1463</v>
      </c>
      <c r="E310" t="s">
        <v>1464</v>
      </c>
      <c r="F310" s="6" t="s">
        <v>1465</v>
      </c>
      <c r="G310" t="s">
        <v>1466</v>
      </c>
      <c r="H310" t="s">
        <v>1467</v>
      </c>
      <c r="I310" t="s">
        <v>1467</v>
      </c>
      <c r="J310" t="s">
        <v>18</v>
      </c>
    </row>
    <row r="311" spans="1:10">
      <c r="A311" t="s">
        <v>1468</v>
      </c>
      <c r="B311" t="s">
        <v>11</v>
      </c>
      <c r="C311" t="str">
        <f t="shared" si="2"/>
        <v>Amazon BCN8</v>
      </c>
      <c r="D311" t="s">
        <v>1469</v>
      </c>
      <c r="E311" t="s">
        <v>1464</v>
      </c>
      <c r="F311" t="s">
        <v>1470</v>
      </c>
      <c r="G311" t="s">
        <v>1471</v>
      </c>
      <c r="H311" t="s">
        <v>1467</v>
      </c>
      <c r="J311" t="s">
        <v>18</v>
      </c>
    </row>
    <row r="312" spans="1:10">
      <c r="A312" t="s">
        <v>1472</v>
      </c>
      <c r="B312" t="s">
        <v>11</v>
      </c>
      <c r="C312" t="str">
        <f t="shared" si="2"/>
        <v>Amazon MAD6</v>
      </c>
      <c r="D312" t="s">
        <v>1473</v>
      </c>
      <c r="E312" t="s">
        <v>1464</v>
      </c>
      <c r="F312" t="s">
        <v>1474</v>
      </c>
      <c r="G312" t="s">
        <v>1475</v>
      </c>
      <c r="H312" t="s">
        <v>1476</v>
      </c>
      <c r="I312" t="s">
        <v>1477</v>
      </c>
      <c r="J312" t="s">
        <v>18</v>
      </c>
    </row>
    <row r="313" spans="1:10">
      <c r="A313" t="s">
        <v>1478</v>
      </c>
      <c r="B313" t="s">
        <v>11</v>
      </c>
      <c r="C313" t="str">
        <f t="shared" si="2"/>
        <v>Amazon MAD7</v>
      </c>
      <c r="D313" t="s">
        <v>1479</v>
      </c>
      <c r="E313" t="s">
        <v>1464</v>
      </c>
      <c r="F313" t="s">
        <v>1474</v>
      </c>
      <c r="G313" t="s">
        <v>1480</v>
      </c>
      <c r="H313" t="s">
        <v>1481</v>
      </c>
      <c r="J313" t="s">
        <v>18</v>
      </c>
    </row>
    <row r="314" spans="1:10">
      <c r="A314" t="s">
        <v>1482</v>
      </c>
      <c r="B314" t="s">
        <v>11</v>
      </c>
      <c r="C314" t="str">
        <f t="shared" si="2"/>
        <v>Amazon MAD9</v>
      </c>
      <c r="D314" t="s">
        <v>1483</v>
      </c>
      <c r="E314" t="s">
        <v>1464</v>
      </c>
      <c r="F314" t="s">
        <v>1484</v>
      </c>
      <c r="G314" t="s">
        <v>1485</v>
      </c>
      <c r="H314" t="s">
        <v>1486</v>
      </c>
      <c r="I314" t="s">
        <v>1487</v>
      </c>
      <c r="J314" t="s">
        <v>18</v>
      </c>
    </row>
    <row r="315" spans="1:10">
      <c r="A315" t="s">
        <v>1488</v>
      </c>
      <c r="B315" t="s">
        <v>11</v>
      </c>
      <c r="C315" t="str">
        <f t="shared" si="2"/>
        <v>Amazon XMA3</v>
      </c>
      <c r="D315" t="s">
        <v>1489</v>
      </c>
      <c r="E315" t="s">
        <v>1464</v>
      </c>
      <c r="F315" t="s">
        <v>1490</v>
      </c>
      <c r="G315" t="s">
        <v>1491</v>
      </c>
      <c r="H315" t="s">
        <v>1492</v>
      </c>
      <c r="I315" t="s">
        <v>1493</v>
      </c>
      <c r="J315" t="s">
        <v>18</v>
      </c>
    </row>
    <row r="316" spans="1:10">
      <c r="A316" t="s">
        <v>1494</v>
      </c>
      <c r="B316" t="s">
        <v>11</v>
      </c>
      <c r="C316" t="str">
        <f t="shared" si="2"/>
        <v>Amazon XRE1</v>
      </c>
      <c r="D316" t="s">
        <v>1495</v>
      </c>
      <c r="E316" t="s">
        <v>1464</v>
      </c>
      <c r="F316" t="s">
        <v>1496</v>
      </c>
      <c r="G316" t="s">
        <v>1497</v>
      </c>
      <c r="H316" t="s">
        <v>1498</v>
      </c>
      <c r="I316" t="s">
        <v>1499</v>
      </c>
      <c r="J316" t="s">
        <v>18</v>
      </c>
    </row>
    <row r="317" spans="1:10">
      <c r="A317" t="s">
        <v>1500</v>
      </c>
      <c r="B317" t="s">
        <v>11</v>
      </c>
      <c r="C317" t="str">
        <f t="shared" si="2"/>
        <v>Amazon RMU1</v>
      </c>
      <c r="D317" t="s">
        <v>1501</v>
      </c>
      <c r="E317" t="s">
        <v>1464</v>
      </c>
      <c r="F317" t="s">
        <v>1502</v>
      </c>
      <c r="G317" t="s">
        <v>1503</v>
      </c>
      <c r="H317" t="s">
        <v>1504</v>
      </c>
      <c r="I317" t="s">
        <v>1504</v>
      </c>
      <c r="J317" t="s">
        <v>18</v>
      </c>
    </row>
    <row r="318" spans="1:10">
      <c r="A318" t="s">
        <v>1505</v>
      </c>
      <c r="B318" t="s">
        <v>11</v>
      </c>
      <c r="C318" t="str">
        <f t="shared" si="2"/>
        <v>Amazon VLC1</v>
      </c>
      <c r="D318" t="s">
        <v>1506</v>
      </c>
      <c r="E318" t="s">
        <v>1464</v>
      </c>
      <c r="F318" t="s">
        <v>1507</v>
      </c>
      <c r="G318" t="s">
        <v>1508</v>
      </c>
      <c r="H318" t="s">
        <v>1509</v>
      </c>
      <c r="J318" t="s">
        <v>18</v>
      </c>
    </row>
    <row r="319" spans="1:10">
      <c r="A319" t="s">
        <v>1510</v>
      </c>
      <c r="B319" t="s">
        <v>11</v>
      </c>
      <c r="C319" t="str">
        <f t="shared" si="2"/>
        <v>Amazon SVQ1</v>
      </c>
      <c r="D319" t="s">
        <v>1511</v>
      </c>
      <c r="E319" t="s">
        <v>1464</v>
      </c>
      <c r="F319" t="s">
        <v>1512</v>
      </c>
      <c r="G319" t="s">
        <v>1513</v>
      </c>
      <c r="H319" t="s">
        <v>1514</v>
      </c>
      <c r="I319" t="s">
        <v>1515</v>
      </c>
      <c r="J319" t="s">
        <v>18</v>
      </c>
    </row>
    <row r="320" spans="1:10">
      <c r="A320" t="s">
        <v>1516</v>
      </c>
      <c r="B320" t="s">
        <v>11</v>
      </c>
      <c r="C320" t="str">
        <f t="shared" si="2"/>
        <v>Amazon ZAZ1</v>
      </c>
      <c r="D320" t="s">
        <v>1517</v>
      </c>
      <c r="E320" t="s">
        <v>1464</v>
      </c>
      <c r="F320">
        <v>50197</v>
      </c>
      <c r="G320" t="s">
        <v>1518</v>
      </c>
      <c r="H320" t="s">
        <v>1519</v>
      </c>
      <c r="I320" t="s">
        <v>1520</v>
      </c>
      <c r="J320" t="s">
        <v>18</v>
      </c>
    </row>
    <row r="321" spans="1:10">
      <c r="A321" s="1" t="s">
        <v>1521</v>
      </c>
      <c r="B321" t="s">
        <v>11</v>
      </c>
      <c r="C321" t="str">
        <f t="shared" ref="C321:C340" si="3">_xlfn.CONCAT("Amazon ",A321)</f>
        <v>Amazon BAT3B</v>
      </c>
      <c r="D321" t="s">
        <v>1522</v>
      </c>
      <c r="E321" s="1" t="s">
        <v>1523</v>
      </c>
      <c r="F321" s="1" t="s">
        <v>1524</v>
      </c>
      <c r="G321" s="1" t="s">
        <v>1525</v>
      </c>
      <c r="H321" s="1" t="s">
        <v>1526</v>
      </c>
      <c r="I321" s="2" t="s">
        <v>1527</v>
      </c>
      <c r="J321" t="s">
        <v>18</v>
      </c>
    </row>
    <row r="322" spans="1:10">
      <c r="A322" s="1" t="s">
        <v>1528</v>
      </c>
      <c r="B322" t="s">
        <v>11</v>
      </c>
      <c r="C322" t="str">
        <f t="shared" si="3"/>
        <v>Amazon BVA1</v>
      </c>
      <c r="D322" t="s">
        <v>1529</v>
      </c>
      <c r="E322" s="1" t="s">
        <v>1523</v>
      </c>
      <c r="F322" s="1" t="s">
        <v>1530</v>
      </c>
      <c r="G322" s="1" t="s">
        <v>1531</v>
      </c>
      <c r="H322" s="1" t="s">
        <v>1532</v>
      </c>
      <c r="I322" s="2" t="s">
        <v>1533</v>
      </c>
      <c r="J322" t="s">
        <v>18</v>
      </c>
    </row>
    <row r="323" spans="1:10">
      <c r="A323" s="1" t="s">
        <v>1534</v>
      </c>
      <c r="B323" t="s">
        <v>11</v>
      </c>
      <c r="C323" t="str">
        <f t="shared" si="3"/>
        <v>Amazon CDG7</v>
      </c>
      <c r="D323" t="s">
        <v>1535</v>
      </c>
      <c r="E323" s="1" t="s">
        <v>1523</v>
      </c>
      <c r="F323" s="1" t="s">
        <v>1536</v>
      </c>
      <c r="G323" s="1" t="s">
        <v>1537</v>
      </c>
      <c r="H323" s="1" t="s">
        <v>1538</v>
      </c>
      <c r="I323" s="2" t="s">
        <v>1539</v>
      </c>
      <c r="J323" t="s">
        <v>18</v>
      </c>
    </row>
    <row r="324" spans="1:10">
      <c r="A324" s="1" t="s">
        <v>1540</v>
      </c>
      <c r="B324" t="s">
        <v>11</v>
      </c>
      <c r="C324" t="str">
        <f t="shared" si="3"/>
        <v>Amazon CDG7-2</v>
      </c>
      <c r="D324" t="s">
        <v>1541</v>
      </c>
      <c r="E324" s="1" t="s">
        <v>1523</v>
      </c>
      <c r="F324" s="1" t="s">
        <v>1542</v>
      </c>
      <c r="G324" s="1" t="s">
        <v>1537</v>
      </c>
      <c r="H324" s="1" t="s">
        <v>1543</v>
      </c>
      <c r="I324" s="2" t="s">
        <v>1539</v>
      </c>
      <c r="J324" t="s">
        <v>18</v>
      </c>
    </row>
    <row r="325" spans="1:10">
      <c r="A325" s="1" t="s">
        <v>1544</v>
      </c>
      <c r="B325" t="s">
        <v>11</v>
      </c>
      <c r="C325" t="str">
        <f t="shared" si="3"/>
        <v>Amazon LIL1</v>
      </c>
      <c r="D325" t="s">
        <v>1545</v>
      </c>
      <c r="E325" s="1" t="s">
        <v>1523</v>
      </c>
      <c r="F325" s="1" t="s">
        <v>1546</v>
      </c>
      <c r="G325" s="1"/>
      <c r="H325" s="1" t="s">
        <v>1547</v>
      </c>
      <c r="I325" s="2" t="s">
        <v>1548</v>
      </c>
      <c r="J325" t="s">
        <v>18</v>
      </c>
    </row>
    <row r="326" spans="1:10">
      <c r="A326" s="1" t="s">
        <v>1549</v>
      </c>
      <c r="B326" t="s">
        <v>11</v>
      </c>
      <c r="C326" t="str">
        <f t="shared" si="3"/>
        <v>Amazon LIL8</v>
      </c>
      <c r="D326" t="s">
        <v>1550</v>
      </c>
      <c r="E326" s="1" t="s">
        <v>1523</v>
      </c>
      <c r="F326" s="1" t="s">
        <v>1546</v>
      </c>
      <c r="G326" s="1" t="s">
        <v>1531</v>
      </c>
      <c r="H326" s="1" t="s">
        <v>1547</v>
      </c>
      <c r="I326" s="2" t="s">
        <v>1551</v>
      </c>
      <c r="J326" t="s">
        <v>18</v>
      </c>
    </row>
    <row r="327" spans="1:10">
      <c r="A327" s="1" t="s">
        <v>1552</v>
      </c>
      <c r="B327" t="s">
        <v>11</v>
      </c>
      <c r="C327" t="str">
        <f t="shared" si="3"/>
        <v>Amazon LYS1</v>
      </c>
      <c r="D327" t="s">
        <v>1553</v>
      </c>
      <c r="E327" s="1" t="s">
        <v>1523</v>
      </c>
      <c r="F327" s="1" t="s">
        <v>1554</v>
      </c>
      <c r="G327" s="1" t="s">
        <v>1555</v>
      </c>
      <c r="H327" s="1" t="s">
        <v>1555</v>
      </c>
      <c r="I327" s="2" t="s">
        <v>1556</v>
      </c>
      <c r="J327" t="s">
        <v>18</v>
      </c>
    </row>
    <row r="328" spans="1:10">
      <c r="A328" s="1" t="s">
        <v>1557</v>
      </c>
      <c r="B328" t="s">
        <v>11</v>
      </c>
      <c r="C328" t="str">
        <f t="shared" si="3"/>
        <v>Amazon MRS1</v>
      </c>
      <c r="D328" t="s">
        <v>1558</v>
      </c>
      <c r="E328" s="1" t="s">
        <v>1523</v>
      </c>
      <c r="F328" s="1" t="s">
        <v>1559</v>
      </c>
      <c r="G328" s="1" t="s">
        <v>1560</v>
      </c>
      <c r="H328" s="1" t="s">
        <v>1561</v>
      </c>
      <c r="I328" s="2" t="s">
        <v>1562</v>
      </c>
      <c r="J328" t="s">
        <v>18</v>
      </c>
    </row>
    <row r="329" spans="1:10">
      <c r="A329" s="1" t="s">
        <v>1563</v>
      </c>
      <c r="B329" t="s">
        <v>11</v>
      </c>
      <c r="C329" t="str">
        <f t="shared" si="3"/>
        <v>Amazon ORY1</v>
      </c>
      <c r="D329" t="s">
        <v>1564</v>
      </c>
      <c r="E329" s="1" t="s">
        <v>1523</v>
      </c>
      <c r="F329" s="1" t="s">
        <v>1565</v>
      </c>
      <c r="G329" s="1"/>
      <c r="H329" s="1" t="s">
        <v>1566</v>
      </c>
      <c r="I329" s="2" t="s">
        <v>1567</v>
      </c>
      <c r="J329" t="s">
        <v>18</v>
      </c>
    </row>
    <row r="330" spans="1:10">
      <c r="A330" s="1" t="s">
        <v>1563</v>
      </c>
      <c r="B330" t="s">
        <v>11</v>
      </c>
      <c r="C330" t="str">
        <f t="shared" si="3"/>
        <v>Amazon ORY1</v>
      </c>
      <c r="D330" t="s">
        <v>1564</v>
      </c>
      <c r="E330" s="1" t="s">
        <v>1523</v>
      </c>
      <c r="F330" s="1" t="s">
        <v>1568</v>
      </c>
      <c r="G330" s="1" t="s">
        <v>1569</v>
      </c>
      <c r="H330" s="1" t="s">
        <v>1569</v>
      </c>
      <c r="I330" s="2" t="s">
        <v>1570</v>
      </c>
      <c r="J330" t="s">
        <v>18</v>
      </c>
    </row>
    <row r="331" spans="1:10">
      <c r="A331" s="1" t="s">
        <v>1571</v>
      </c>
      <c r="B331" t="s">
        <v>11</v>
      </c>
      <c r="C331" t="str">
        <f t="shared" si="3"/>
        <v>Amazon XVA1</v>
      </c>
      <c r="D331" t="s">
        <v>1572</v>
      </c>
      <c r="E331" s="1" t="s">
        <v>1523</v>
      </c>
      <c r="F331" s="1">
        <v>51320</v>
      </c>
      <c r="G331" s="1" t="s">
        <v>1573</v>
      </c>
      <c r="H331" s="1" t="s">
        <v>1574</v>
      </c>
      <c r="I331" s="2" t="s">
        <v>1575</v>
      </c>
      <c r="J331" t="s">
        <v>18</v>
      </c>
    </row>
    <row r="332" spans="1:10">
      <c r="A332" s="1" t="s">
        <v>1544</v>
      </c>
      <c r="B332" t="s">
        <v>11</v>
      </c>
      <c r="C332" t="str">
        <f t="shared" si="3"/>
        <v>Amazon LIL1</v>
      </c>
      <c r="D332" t="s">
        <v>1545</v>
      </c>
      <c r="E332" s="1" t="s">
        <v>1523</v>
      </c>
      <c r="F332" s="1" t="s">
        <v>1576</v>
      </c>
      <c r="G332" s="1" t="s">
        <v>1577</v>
      </c>
      <c r="H332" s="1" t="s">
        <v>1578</v>
      </c>
      <c r="I332" s="2" t="s">
        <v>1579</v>
      </c>
      <c r="J332" t="s">
        <v>18</v>
      </c>
    </row>
    <row r="333" spans="1:10">
      <c r="A333" s="1" t="s">
        <v>1580</v>
      </c>
      <c r="B333" t="s">
        <v>11</v>
      </c>
      <c r="C333" t="str">
        <f t="shared" si="3"/>
        <v>Amazon XOS1</v>
      </c>
      <c r="D333" t="s">
        <v>1581</v>
      </c>
      <c r="E333" s="1" t="s">
        <v>1523</v>
      </c>
      <c r="F333" s="1" t="s">
        <v>1582</v>
      </c>
      <c r="G333" s="1" t="s">
        <v>1531</v>
      </c>
      <c r="H333" s="1" t="s">
        <v>1583</v>
      </c>
      <c r="I333" s="2" t="s">
        <v>1584</v>
      </c>
      <c r="J333" t="s">
        <v>18</v>
      </c>
    </row>
    <row r="334" spans="1:10">
      <c r="A334" s="1" t="s">
        <v>1585</v>
      </c>
      <c r="B334" t="s">
        <v>11</v>
      </c>
      <c r="C334" t="str">
        <f t="shared" si="3"/>
        <v>Amazon XOR2</v>
      </c>
      <c r="D334" t="s">
        <v>1586</v>
      </c>
      <c r="E334" s="1" t="s">
        <v>1523</v>
      </c>
      <c r="F334" s="1" t="s">
        <v>1587</v>
      </c>
      <c r="G334" s="1" t="s">
        <v>1588</v>
      </c>
      <c r="H334" s="1" t="s">
        <v>1589</v>
      </c>
      <c r="I334" s="2" t="s">
        <v>1590</v>
      </c>
      <c r="J334" t="s">
        <v>18</v>
      </c>
    </row>
    <row r="335" spans="1:10">
      <c r="A335" s="1" t="s">
        <v>1591</v>
      </c>
      <c r="B335" t="s">
        <v>11</v>
      </c>
      <c r="C335" t="str">
        <f t="shared" si="3"/>
        <v>Amazon XOR1</v>
      </c>
      <c r="D335" t="s">
        <v>1592</v>
      </c>
      <c r="E335" s="1" t="s">
        <v>1523</v>
      </c>
      <c r="F335" s="1" t="s">
        <v>1524</v>
      </c>
      <c r="G335" s="1" t="s">
        <v>1593</v>
      </c>
      <c r="H335" s="1" t="s">
        <v>1594</v>
      </c>
      <c r="I335" s="2" t="s">
        <v>1595</v>
      </c>
      <c r="J335" t="s">
        <v>18</v>
      </c>
    </row>
    <row r="336" spans="1:10">
      <c r="A336" s="1" t="s">
        <v>1596</v>
      </c>
      <c r="B336" t="s">
        <v>11</v>
      </c>
      <c r="C336" t="str">
        <f t="shared" si="3"/>
        <v>Amazon ETZ2</v>
      </c>
      <c r="D336" t="s">
        <v>1597</v>
      </c>
      <c r="E336" s="1" t="s">
        <v>1523</v>
      </c>
      <c r="F336" s="1" t="s">
        <v>1598</v>
      </c>
      <c r="G336" s="1"/>
      <c r="H336" s="1" t="s">
        <v>1599</v>
      </c>
      <c r="I336" s="2" t="s">
        <v>1600</v>
      </c>
      <c r="J336" t="s">
        <v>18</v>
      </c>
    </row>
    <row r="337" spans="1:10">
      <c r="A337" s="1" t="s">
        <v>1601</v>
      </c>
      <c r="B337" t="s">
        <v>11</v>
      </c>
      <c r="C337" t="str">
        <f t="shared" si="3"/>
        <v>Amazon XOR4</v>
      </c>
      <c r="D337" t="s">
        <v>1602</v>
      </c>
      <c r="E337" s="1" t="s">
        <v>1523</v>
      </c>
      <c r="F337" s="1">
        <v>80470</v>
      </c>
      <c r="G337" s="1" t="s">
        <v>1531</v>
      </c>
      <c r="H337" s="1" t="s">
        <v>1603</v>
      </c>
      <c r="I337" s="2" t="s">
        <v>1604</v>
      </c>
      <c r="J337" t="s">
        <v>18</v>
      </c>
    </row>
    <row r="338" spans="1:10">
      <c r="A338" s="1" t="s">
        <v>1605</v>
      </c>
      <c r="B338" t="s">
        <v>11</v>
      </c>
      <c r="C338" t="str">
        <f t="shared" si="3"/>
        <v>Amazon XCD1</v>
      </c>
      <c r="D338" t="s">
        <v>1606</v>
      </c>
      <c r="E338" s="1" t="s">
        <v>1523</v>
      </c>
      <c r="F338" s="1" t="s">
        <v>1607</v>
      </c>
      <c r="G338" s="1" t="s">
        <v>1593</v>
      </c>
      <c r="H338" s="1" t="s">
        <v>1608</v>
      </c>
      <c r="I338" s="2" t="s">
        <v>1609</v>
      </c>
      <c r="J338" t="s">
        <v>18</v>
      </c>
    </row>
    <row r="339" spans="1:10">
      <c r="A339" s="1" t="s">
        <v>1610</v>
      </c>
      <c r="B339" t="s">
        <v>11</v>
      </c>
      <c r="C339" t="str">
        <f t="shared" si="3"/>
        <v>Amazon XFRN</v>
      </c>
      <c r="D339" t="s">
        <v>1611</v>
      </c>
      <c r="E339" s="1" t="s">
        <v>1523</v>
      </c>
      <c r="F339" s="1">
        <v>38070</v>
      </c>
      <c r="G339" s="1" t="s">
        <v>1612</v>
      </c>
      <c r="H339" s="1" t="s">
        <v>1613</v>
      </c>
      <c r="I339" s="2" t="s">
        <v>1614</v>
      </c>
      <c r="J339" t="s">
        <v>18</v>
      </c>
    </row>
    <row r="340" spans="1:10">
      <c r="A340" s="1" t="s">
        <v>1615</v>
      </c>
      <c r="B340" t="s">
        <v>11</v>
      </c>
      <c r="C340" t="str">
        <f t="shared" si="3"/>
        <v>Amazon XFRJ</v>
      </c>
      <c r="D340" t="s">
        <v>1616</v>
      </c>
      <c r="E340" s="1" t="s">
        <v>1523</v>
      </c>
      <c r="F340" s="1">
        <v>77176</v>
      </c>
      <c r="G340" s="1" t="s">
        <v>1617</v>
      </c>
      <c r="H340" s="1" t="s">
        <v>1618</v>
      </c>
      <c r="I340" s="2" t="s">
        <v>1619</v>
      </c>
      <c r="J340" t="s">
        <v>18</v>
      </c>
    </row>
    <row r="341" spans="1:10">
      <c r="A341" s="7" t="s">
        <v>1620</v>
      </c>
      <c r="B341" t="s">
        <v>11</v>
      </c>
      <c r="C341" t="str">
        <f t="shared" ref="C341:C387" si="4">_xlfn.CONCAT("Amazon ",A341)</f>
        <v>Amazon BHX2</v>
      </c>
      <c r="D341" t="s">
        <v>1621</v>
      </c>
      <c r="E341" s="7" t="s">
        <v>1622</v>
      </c>
      <c r="F341" s="7" t="s">
        <v>1623</v>
      </c>
      <c r="G341" s="7" t="s">
        <v>1624</v>
      </c>
      <c r="H341" s="7" t="s">
        <v>1625</v>
      </c>
      <c r="I341" s="8" t="s">
        <v>1626</v>
      </c>
      <c r="J341" t="s">
        <v>18</v>
      </c>
    </row>
    <row r="342" spans="1:10">
      <c r="A342" s="7" t="s">
        <v>1620</v>
      </c>
      <c r="B342" t="s">
        <v>11</v>
      </c>
      <c r="C342" t="str">
        <f t="shared" si="4"/>
        <v>Amazon BHX2</v>
      </c>
      <c r="D342" t="s">
        <v>1621</v>
      </c>
      <c r="E342" s="7" t="s">
        <v>1622</v>
      </c>
      <c r="F342" s="7" t="s">
        <v>1627</v>
      </c>
      <c r="G342" s="7" t="s">
        <v>1628</v>
      </c>
      <c r="H342" s="7" t="s">
        <v>1629</v>
      </c>
      <c r="I342" s="8" t="s">
        <v>1630</v>
      </c>
      <c r="J342" t="s">
        <v>18</v>
      </c>
    </row>
    <row r="343" spans="1:10">
      <c r="A343" s="1" t="s">
        <v>1631</v>
      </c>
      <c r="B343" t="s">
        <v>11</v>
      </c>
      <c r="C343" t="str">
        <f t="shared" si="4"/>
        <v>Amazon BHX3</v>
      </c>
      <c r="D343" t="s">
        <v>1632</v>
      </c>
      <c r="E343" s="1" t="s">
        <v>1622</v>
      </c>
      <c r="F343" s="1" t="s">
        <v>1633</v>
      </c>
      <c r="G343" s="1"/>
      <c r="H343" s="1" t="s">
        <v>1634</v>
      </c>
      <c r="I343" s="2" t="s">
        <v>1635</v>
      </c>
      <c r="J343" t="s">
        <v>18</v>
      </c>
    </row>
    <row r="344" spans="1:10">
      <c r="A344" s="1" t="s">
        <v>1636</v>
      </c>
      <c r="B344" t="s">
        <v>11</v>
      </c>
      <c r="C344" t="str">
        <f t="shared" si="4"/>
        <v>Amazon BHX4</v>
      </c>
      <c r="D344" t="s">
        <v>1637</v>
      </c>
      <c r="E344" s="1" t="s">
        <v>1622</v>
      </c>
      <c r="F344" s="1" t="s">
        <v>1638</v>
      </c>
      <c r="G344" s="1"/>
      <c r="H344" s="1" t="s">
        <v>1639</v>
      </c>
      <c r="I344" s="2" t="s">
        <v>1640</v>
      </c>
      <c r="J344" t="s">
        <v>18</v>
      </c>
    </row>
    <row r="345" spans="1:10">
      <c r="A345" s="1" t="s">
        <v>1641</v>
      </c>
      <c r="B345" t="s">
        <v>11</v>
      </c>
      <c r="C345" t="str">
        <f t="shared" si="4"/>
        <v>Amazon BHX5</v>
      </c>
      <c r="D345" t="s">
        <v>1642</v>
      </c>
      <c r="E345" s="1" t="s">
        <v>1622</v>
      </c>
      <c r="F345" s="1" t="s">
        <v>1643</v>
      </c>
      <c r="G345" s="1"/>
      <c r="H345" s="1" t="s">
        <v>1644</v>
      </c>
      <c r="I345" s="2" t="s">
        <v>1645</v>
      </c>
      <c r="J345" t="s">
        <v>18</v>
      </c>
    </row>
    <row r="346" spans="1:10">
      <c r="A346" s="1" t="s">
        <v>1646</v>
      </c>
      <c r="B346" t="s">
        <v>11</v>
      </c>
      <c r="C346" t="str">
        <f t="shared" si="4"/>
        <v>Amazon BHX7</v>
      </c>
      <c r="D346" t="s">
        <v>1647</v>
      </c>
      <c r="E346" s="1" t="s">
        <v>1622</v>
      </c>
      <c r="F346" s="1" t="s">
        <v>1648</v>
      </c>
      <c r="G346" s="1"/>
      <c r="H346" s="1" t="s">
        <v>1649</v>
      </c>
      <c r="I346" s="2" t="s">
        <v>1650</v>
      </c>
      <c r="J346" t="s">
        <v>18</v>
      </c>
    </row>
    <row r="347" spans="1:10">
      <c r="A347" s="1" t="s">
        <v>1651</v>
      </c>
      <c r="B347" t="s">
        <v>11</v>
      </c>
      <c r="C347" t="str">
        <f t="shared" si="4"/>
        <v>Amazon BHX8</v>
      </c>
      <c r="D347" t="s">
        <v>1652</v>
      </c>
      <c r="E347" s="1" t="s">
        <v>1622</v>
      </c>
      <c r="F347" s="1" t="s">
        <v>1653</v>
      </c>
      <c r="G347" s="1"/>
      <c r="H347" s="1" t="s">
        <v>1654</v>
      </c>
      <c r="I347" s="2" t="s">
        <v>1655</v>
      </c>
      <c r="J347" t="s">
        <v>18</v>
      </c>
    </row>
    <row r="348" spans="1:10">
      <c r="A348" s="1" t="s">
        <v>1656</v>
      </c>
      <c r="B348" t="s">
        <v>11</v>
      </c>
      <c r="C348" t="str">
        <f t="shared" si="4"/>
        <v>Amazon BRS1</v>
      </c>
      <c r="D348" t="s">
        <v>1657</v>
      </c>
      <c r="E348" s="1" t="s">
        <v>1622</v>
      </c>
      <c r="F348" s="1" t="s">
        <v>1658</v>
      </c>
      <c r="G348" s="1"/>
      <c r="H348" s="1" t="s">
        <v>1659</v>
      </c>
      <c r="I348" s="2" t="s">
        <v>1660</v>
      </c>
      <c r="J348" t="s">
        <v>18</v>
      </c>
    </row>
    <row r="349" spans="1:10">
      <c r="A349" s="1" t="s">
        <v>1661</v>
      </c>
      <c r="B349" t="s">
        <v>11</v>
      </c>
      <c r="C349" t="str">
        <f t="shared" si="4"/>
        <v>Amazon BRS2</v>
      </c>
      <c r="D349" t="s">
        <v>1662</v>
      </c>
      <c r="E349" s="1" t="s">
        <v>1622</v>
      </c>
      <c r="F349" s="1" t="s">
        <v>1663</v>
      </c>
      <c r="G349" s="1"/>
      <c r="H349" s="1" t="s">
        <v>1664</v>
      </c>
      <c r="I349" s="2" t="s">
        <v>1665</v>
      </c>
      <c r="J349" t="s">
        <v>18</v>
      </c>
    </row>
    <row r="350" spans="1:10">
      <c r="A350" s="1" t="s">
        <v>1666</v>
      </c>
      <c r="B350" t="s">
        <v>11</v>
      </c>
      <c r="C350" t="str">
        <f t="shared" si="4"/>
        <v>Amazon CWL1</v>
      </c>
      <c r="D350" t="s">
        <v>1667</v>
      </c>
      <c r="E350" s="1" t="s">
        <v>1622</v>
      </c>
      <c r="F350" s="1" t="s">
        <v>1668</v>
      </c>
      <c r="G350" s="1" t="s">
        <v>1669</v>
      </c>
      <c r="H350" s="1" t="s">
        <v>1670</v>
      </c>
      <c r="I350" s="2" t="s">
        <v>1671</v>
      </c>
      <c r="J350" t="s">
        <v>18</v>
      </c>
    </row>
    <row r="351" spans="1:10">
      <c r="A351" s="1" t="s">
        <v>1672</v>
      </c>
      <c r="B351" t="s">
        <v>11</v>
      </c>
      <c r="C351" t="str">
        <f t="shared" si="4"/>
        <v>Amazon DAILI</v>
      </c>
      <c r="D351" t="s">
        <v>1673</v>
      </c>
      <c r="E351" s="1" t="s">
        <v>1622</v>
      </c>
      <c r="F351" s="1" t="s">
        <v>1674</v>
      </c>
      <c r="G351" s="1" t="s">
        <v>1675</v>
      </c>
      <c r="H351" s="1" t="s">
        <v>1676</v>
      </c>
      <c r="I351" s="2" t="s">
        <v>1677</v>
      </c>
      <c r="J351" t="s">
        <v>18</v>
      </c>
    </row>
    <row r="352" spans="1:10">
      <c r="A352" s="7" t="s">
        <v>1678</v>
      </c>
      <c r="B352" t="s">
        <v>11</v>
      </c>
      <c r="C352" t="str">
        <f t="shared" si="4"/>
        <v>Amazon DSA6</v>
      </c>
      <c r="D352" t="s">
        <v>1679</v>
      </c>
      <c r="E352" s="7" t="s">
        <v>1622</v>
      </c>
      <c r="F352" s="7" t="s">
        <v>1680</v>
      </c>
      <c r="G352" s="7" t="s">
        <v>1681</v>
      </c>
      <c r="H352" s="7" t="s">
        <v>1682</v>
      </c>
      <c r="I352" s="8" t="s">
        <v>1683</v>
      </c>
      <c r="J352" t="s">
        <v>18</v>
      </c>
    </row>
    <row r="353" spans="1:10">
      <c r="A353" s="7" t="s">
        <v>1678</v>
      </c>
      <c r="B353" t="s">
        <v>11</v>
      </c>
      <c r="C353" t="str">
        <f t="shared" si="4"/>
        <v>Amazon DSA6</v>
      </c>
      <c r="D353" t="s">
        <v>1679</v>
      </c>
      <c r="E353" s="7" t="s">
        <v>1622</v>
      </c>
      <c r="F353" s="7" t="s">
        <v>1684</v>
      </c>
      <c r="G353" s="7" t="s">
        <v>1685</v>
      </c>
      <c r="H353" s="7" t="s">
        <v>1682</v>
      </c>
      <c r="I353" s="8" t="s">
        <v>1686</v>
      </c>
      <c r="J353" t="s">
        <v>18</v>
      </c>
    </row>
    <row r="354" spans="1:10">
      <c r="A354" s="1" t="s">
        <v>1687</v>
      </c>
      <c r="B354" t="s">
        <v>11</v>
      </c>
      <c r="C354" t="str">
        <f t="shared" si="4"/>
        <v>Amazon DSA7</v>
      </c>
      <c r="D354" t="s">
        <v>1688</v>
      </c>
      <c r="E354" s="1" t="s">
        <v>1622</v>
      </c>
      <c r="F354" s="1" t="s">
        <v>1689</v>
      </c>
      <c r="G354" s="1"/>
      <c r="H354" s="1" t="s">
        <v>1690</v>
      </c>
      <c r="I354" s="2" t="s">
        <v>1691</v>
      </c>
      <c r="J354" t="s">
        <v>18</v>
      </c>
    </row>
    <row r="355" spans="1:10">
      <c r="A355" s="1" t="s">
        <v>1692</v>
      </c>
      <c r="B355" t="s">
        <v>11</v>
      </c>
      <c r="C355" t="str">
        <f t="shared" si="4"/>
        <v>Amazon EDI4</v>
      </c>
      <c r="D355" t="s">
        <v>1693</v>
      </c>
      <c r="E355" s="1" t="s">
        <v>1622</v>
      </c>
      <c r="F355" s="1" t="s">
        <v>1694</v>
      </c>
      <c r="G355" s="1"/>
      <c r="H355" s="1" t="s">
        <v>1695</v>
      </c>
      <c r="I355" s="2" t="s">
        <v>1696</v>
      </c>
      <c r="J355" t="s">
        <v>18</v>
      </c>
    </row>
    <row r="356" spans="1:10">
      <c r="A356" s="1" t="s">
        <v>1697</v>
      </c>
      <c r="B356" t="s">
        <v>11</v>
      </c>
      <c r="C356" t="str">
        <f t="shared" si="4"/>
        <v>Amazon EMA1</v>
      </c>
      <c r="D356" t="s">
        <v>1698</v>
      </c>
      <c r="E356" s="1" t="s">
        <v>1622</v>
      </c>
      <c r="F356" s="1" t="s">
        <v>1699</v>
      </c>
      <c r="G356" s="1"/>
      <c r="H356" s="1" t="s">
        <v>1700</v>
      </c>
      <c r="I356" s="2" t="s">
        <v>1701</v>
      </c>
      <c r="J356" t="s">
        <v>18</v>
      </c>
    </row>
    <row r="357" spans="1:10">
      <c r="A357" s="7" t="s">
        <v>1702</v>
      </c>
      <c r="B357" t="s">
        <v>11</v>
      </c>
      <c r="C357" t="str">
        <f t="shared" si="4"/>
        <v>Amazon EMA2</v>
      </c>
      <c r="D357" t="s">
        <v>1703</v>
      </c>
      <c r="E357" s="7" t="s">
        <v>1622</v>
      </c>
      <c r="F357" s="7" t="s">
        <v>1704</v>
      </c>
      <c r="G357" s="7"/>
      <c r="H357" s="7" t="s">
        <v>1705</v>
      </c>
      <c r="I357" s="8" t="s">
        <v>1706</v>
      </c>
      <c r="J357" t="s">
        <v>18</v>
      </c>
    </row>
    <row r="358" spans="1:10">
      <c r="A358" s="7" t="s">
        <v>1702</v>
      </c>
      <c r="B358" t="s">
        <v>11</v>
      </c>
      <c r="C358" t="str">
        <f t="shared" si="4"/>
        <v>Amazon EMA2</v>
      </c>
      <c r="D358" t="s">
        <v>1703</v>
      </c>
      <c r="E358" s="7" t="s">
        <v>1622</v>
      </c>
      <c r="F358" s="7" t="s">
        <v>1707</v>
      </c>
      <c r="G358" s="7" t="s">
        <v>1708</v>
      </c>
      <c r="H358" s="7" t="s">
        <v>1709</v>
      </c>
      <c r="I358" s="8" t="s">
        <v>1710</v>
      </c>
      <c r="J358" t="s">
        <v>18</v>
      </c>
    </row>
    <row r="359" spans="1:10">
      <c r="A359" s="1" t="s">
        <v>1711</v>
      </c>
      <c r="B359" t="s">
        <v>11</v>
      </c>
      <c r="C359" t="str">
        <f t="shared" si="4"/>
        <v>Amazon EMA3</v>
      </c>
      <c r="D359" t="s">
        <v>1712</v>
      </c>
      <c r="E359" s="1" t="s">
        <v>1622</v>
      </c>
      <c r="F359" s="1" t="s">
        <v>1713</v>
      </c>
      <c r="G359" s="1" t="s">
        <v>1714</v>
      </c>
      <c r="H359" s="1" t="s">
        <v>1715</v>
      </c>
      <c r="I359" s="2" t="s">
        <v>1716</v>
      </c>
      <c r="J359" t="s">
        <v>18</v>
      </c>
    </row>
    <row r="360" spans="1:10">
      <c r="A360" s="1" t="s">
        <v>1717</v>
      </c>
      <c r="B360" t="s">
        <v>11</v>
      </c>
      <c r="C360" t="str">
        <f t="shared" si="4"/>
        <v>Amazon EUK5</v>
      </c>
      <c r="D360" t="s">
        <v>1718</v>
      </c>
      <c r="E360" s="1" t="s">
        <v>1622</v>
      </c>
      <c r="F360" s="1" t="s">
        <v>1719</v>
      </c>
      <c r="G360" s="1" t="s">
        <v>1720</v>
      </c>
      <c r="H360" s="1" t="s">
        <v>1720</v>
      </c>
      <c r="I360" s="2" t="s">
        <v>1721</v>
      </c>
      <c r="J360" t="s">
        <v>18</v>
      </c>
    </row>
    <row r="361" spans="1:10">
      <c r="A361" s="1" t="s">
        <v>1722</v>
      </c>
      <c r="B361" t="s">
        <v>11</v>
      </c>
      <c r="C361" t="str">
        <f t="shared" si="4"/>
        <v>Amazon LBA2</v>
      </c>
      <c r="D361" t="s">
        <v>1723</v>
      </c>
      <c r="E361" s="1" t="s">
        <v>1622</v>
      </c>
      <c r="F361" s="1" t="s">
        <v>1724</v>
      </c>
      <c r="G361" s="1" t="s">
        <v>1725</v>
      </c>
      <c r="H361" s="1" t="s">
        <v>1726</v>
      </c>
      <c r="I361" s="2" t="s">
        <v>1727</v>
      </c>
      <c r="J361" t="s">
        <v>18</v>
      </c>
    </row>
    <row r="362" spans="1:10">
      <c r="A362" s="1" t="s">
        <v>1728</v>
      </c>
      <c r="B362" t="s">
        <v>11</v>
      </c>
      <c r="C362" t="str">
        <f t="shared" si="4"/>
        <v>Amazon LBA4</v>
      </c>
      <c r="D362" t="s">
        <v>1729</v>
      </c>
      <c r="E362" s="1" t="s">
        <v>1622</v>
      </c>
      <c r="F362" s="1" t="s">
        <v>1730</v>
      </c>
      <c r="G362" s="1"/>
      <c r="H362" s="1" t="s">
        <v>1731</v>
      </c>
      <c r="I362" s="2" t="s">
        <v>1732</v>
      </c>
      <c r="J362" t="s">
        <v>18</v>
      </c>
    </row>
    <row r="363" spans="1:10">
      <c r="A363" s="1" t="s">
        <v>1733</v>
      </c>
      <c r="B363" t="s">
        <v>11</v>
      </c>
      <c r="C363" t="str">
        <f t="shared" si="4"/>
        <v>Amazon LBA5</v>
      </c>
      <c r="D363" t="s">
        <v>1734</v>
      </c>
      <c r="E363" s="1" t="s">
        <v>1622</v>
      </c>
      <c r="F363" s="1" t="s">
        <v>1735</v>
      </c>
      <c r="G363" s="1" t="s">
        <v>1736</v>
      </c>
      <c r="H363" s="1" t="s">
        <v>1737</v>
      </c>
      <c r="I363" s="2" t="s">
        <v>1738</v>
      </c>
      <c r="J363" t="s">
        <v>18</v>
      </c>
    </row>
    <row r="364" spans="1:10">
      <c r="A364" s="1" t="s">
        <v>1739</v>
      </c>
      <c r="B364" t="s">
        <v>11</v>
      </c>
      <c r="C364" t="str">
        <f t="shared" si="4"/>
        <v>Amazon LCY2</v>
      </c>
      <c r="D364" t="s">
        <v>1740</v>
      </c>
      <c r="E364" s="1" t="s">
        <v>1622</v>
      </c>
      <c r="F364" s="1" t="s">
        <v>1741</v>
      </c>
      <c r="G364" s="1"/>
      <c r="H364" s="1" t="s">
        <v>1742</v>
      </c>
      <c r="I364" s="2" t="s">
        <v>1743</v>
      </c>
      <c r="J364" t="s">
        <v>18</v>
      </c>
    </row>
    <row r="365" spans="1:10">
      <c r="A365" s="1" t="s">
        <v>1744</v>
      </c>
      <c r="B365" t="s">
        <v>11</v>
      </c>
      <c r="C365" t="str">
        <f t="shared" si="4"/>
        <v>Amazon LCY3</v>
      </c>
      <c r="D365" t="s">
        <v>1745</v>
      </c>
      <c r="E365" s="1" t="s">
        <v>1622</v>
      </c>
      <c r="F365" s="1" t="s">
        <v>1746</v>
      </c>
      <c r="G365" s="1"/>
      <c r="H365" s="1" t="s">
        <v>1747</v>
      </c>
      <c r="I365" s="2" t="s">
        <v>1748</v>
      </c>
      <c r="J365" t="s">
        <v>18</v>
      </c>
    </row>
    <row r="366" spans="1:10">
      <c r="A366" s="1" t="s">
        <v>1749</v>
      </c>
      <c r="B366" t="s">
        <v>11</v>
      </c>
      <c r="C366" t="str">
        <f t="shared" si="4"/>
        <v>Amazon LPL2</v>
      </c>
      <c r="D366" t="s">
        <v>1750</v>
      </c>
      <c r="E366" s="1" t="s">
        <v>1622</v>
      </c>
      <c r="F366" s="1" t="s">
        <v>1751</v>
      </c>
      <c r="G366" s="1"/>
      <c r="H366" s="1" t="s">
        <v>1752</v>
      </c>
      <c r="I366" s="2" t="s">
        <v>1753</v>
      </c>
      <c r="J366" t="s">
        <v>18</v>
      </c>
    </row>
    <row r="367" spans="1:10">
      <c r="A367" s="1" t="s">
        <v>1754</v>
      </c>
      <c r="B367" t="s">
        <v>11</v>
      </c>
      <c r="C367" t="str">
        <f t="shared" si="4"/>
        <v>Amazon LTN1</v>
      </c>
      <c r="D367" t="s">
        <v>1755</v>
      </c>
      <c r="E367" s="1" t="s">
        <v>1622</v>
      </c>
      <c r="F367" s="1" t="s">
        <v>1756</v>
      </c>
      <c r="G367" s="1" t="s">
        <v>1757</v>
      </c>
      <c r="H367" s="1" t="s">
        <v>1758</v>
      </c>
      <c r="I367" s="2" t="s">
        <v>1759</v>
      </c>
      <c r="J367" t="s">
        <v>18</v>
      </c>
    </row>
    <row r="368" spans="1:10">
      <c r="A368" s="1" t="s">
        <v>1760</v>
      </c>
      <c r="B368" t="s">
        <v>11</v>
      </c>
      <c r="C368" t="str">
        <f t="shared" si="4"/>
        <v>Amazon LTN2</v>
      </c>
      <c r="D368" t="s">
        <v>1761</v>
      </c>
      <c r="E368" s="1" t="s">
        <v>1622</v>
      </c>
      <c r="F368" s="1" t="s">
        <v>1762</v>
      </c>
      <c r="G368" s="1"/>
      <c r="H368" s="1" t="s">
        <v>1763</v>
      </c>
      <c r="I368" s="2" t="s">
        <v>1764</v>
      </c>
      <c r="J368" t="s">
        <v>18</v>
      </c>
    </row>
    <row r="369" spans="1:10">
      <c r="A369" s="1" t="s">
        <v>1765</v>
      </c>
      <c r="B369" t="s">
        <v>11</v>
      </c>
      <c r="C369" t="str">
        <f t="shared" si="4"/>
        <v>Amazon LTN4</v>
      </c>
      <c r="D369" t="s">
        <v>1766</v>
      </c>
      <c r="E369" s="1" t="s">
        <v>1622</v>
      </c>
      <c r="F369" s="1" t="s">
        <v>1767</v>
      </c>
      <c r="G369" s="1"/>
      <c r="H369" s="1" t="s">
        <v>1768</v>
      </c>
      <c r="I369" s="9" t="s">
        <v>1769</v>
      </c>
      <c r="J369" t="s">
        <v>18</v>
      </c>
    </row>
    <row r="370" spans="1:10">
      <c r="A370" s="1" t="s">
        <v>1770</v>
      </c>
      <c r="B370" t="s">
        <v>11</v>
      </c>
      <c r="C370" t="str">
        <f t="shared" si="4"/>
        <v>Amazon LTN7</v>
      </c>
      <c r="D370" t="s">
        <v>1771</v>
      </c>
      <c r="E370" s="1" t="s">
        <v>1622</v>
      </c>
      <c r="F370" s="1" t="s">
        <v>1772</v>
      </c>
      <c r="G370" s="1" t="s">
        <v>1773</v>
      </c>
      <c r="H370" s="1" t="s">
        <v>1774</v>
      </c>
      <c r="I370" s="2" t="s">
        <v>1775</v>
      </c>
      <c r="J370" t="s">
        <v>18</v>
      </c>
    </row>
    <row r="371" spans="1:10">
      <c r="A371" s="1" t="s">
        <v>1776</v>
      </c>
      <c r="B371" t="s">
        <v>11</v>
      </c>
      <c r="C371" t="str">
        <f t="shared" si="4"/>
        <v>Amazon MAN1</v>
      </c>
      <c r="D371" t="s">
        <v>1777</v>
      </c>
      <c r="E371" s="1" t="s">
        <v>1622</v>
      </c>
      <c r="F371" s="1" t="s">
        <v>1778</v>
      </c>
      <c r="G371" s="1"/>
      <c r="H371" s="1" t="s">
        <v>1779</v>
      </c>
      <c r="I371" s="2" t="s">
        <v>1780</v>
      </c>
      <c r="J371" t="s">
        <v>18</v>
      </c>
    </row>
    <row r="372" spans="1:10">
      <c r="A372" s="1" t="s">
        <v>1781</v>
      </c>
      <c r="B372" t="s">
        <v>11</v>
      </c>
      <c r="C372" t="str">
        <f t="shared" si="4"/>
        <v>Amazon MAN2</v>
      </c>
      <c r="D372" t="s">
        <v>1782</v>
      </c>
      <c r="E372" s="1" t="s">
        <v>1622</v>
      </c>
      <c r="F372" s="1" t="s">
        <v>1783</v>
      </c>
      <c r="G372" s="1"/>
      <c r="H372" s="1" t="s">
        <v>1784</v>
      </c>
      <c r="I372" s="2" t="s">
        <v>1785</v>
      </c>
      <c r="J372" t="s">
        <v>18</v>
      </c>
    </row>
    <row r="373" spans="1:10">
      <c r="A373" s="1" t="s">
        <v>1786</v>
      </c>
      <c r="B373" t="s">
        <v>11</v>
      </c>
      <c r="C373" t="str">
        <f t="shared" si="4"/>
        <v>Amazon MAN3</v>
      </c>
      <c r="D373" t="s">
        <v>1787</v>
      </c>
      <c r="E373" s="1" t="s">
        <v>1622</v>
      </c>
      <c r="F373" s="1" t="s">
        <v>1788</v>
      </c>
      <c r="G373" s="1"/>
      <c r="H373" s="1" t="s">
        <v>1194</v>
      </c>
      <c r="I373" s="2" t="s">
        <v>1789</v>
      </c>
      <c r="J373" t="s">
        <v>18</v>
      </c>
    </row>
    <row r="374" spans="1:10">
      <c r="A374" s="1" t="s">
        <v>1790</v>
      </c>
      <c r="B374" t="s">
        <v>11</v>
      </c>
      <c r="C374" t="str">
        <f t="shared" si="4"/>
        <v>Amazon MAN4</v>
      </c>
      <c r="D374" t="s">
        <v>1791</v>
      </c>
      <c r="E374" s="1" t="s">
        <v>1622</v>
      </c>
      <c r="F374" s="1" t="s">
        <v>1792</v>
      </c>
      <c r="G374" s="1"/>
      <c r="H374" s="1" t="s">
        <v>1793</v>
      </c>
      <c r="I374" s="2" t="s">
        <v>1794</v>
      </c>
      <c r="J374" t="s">
        <v>18</v>
      </c>
    </row>
    <row r="375" spans="1:10">
      <c r="A375" s="1" t="s">
        <v>1795</v>
      </c>
      <c r="B375" t="s">
        <v>11</v>
      </c>
      <c r="C375" t="str">
        <f t="shared" si="4"/>
        <v>Amazon MME1</v>
      </c>
      <c r="D375" t="s">
        <v>1796</v>
      </c>
      <c r="E375" s="1" t="s">
        <v>1622</v>
      </c>
      <c r="F375" s="1" t="s">
        <v>1797</v>
      </c>
      <c r="G375" s="1"/>
      <c r="H375" s="1" t="s">
        <v>1737</v>
      </c>
      <c r="I375" s="2" t="s">
        <v>1798</v>
      </c>
      <c r="J375" t="s">
        <v>18</v>
      </c>
    </row>
    <row r="376" spans="1:10">
      <c r="A376" s="1" t="s">
        <v>1799</v>
      </c>
      <c r="B376" t="s">
        <v>11</v>
      </c>
      <c r="C376" t="str">
        <f t="shared" si="4"/>
        <v>Amazon MME2</v>
      </c>
      <c r="D376" t="s">
        <v>1800</v>
      </c>
      <c r="E376" s="1" t="s">
        <v>1622</v>
      </c>
      <c r="F376" s="1" t="s">
        <v>1801</v>
      </c>
      <c r="G376" s="1" t="s">
        <v>1802</v>
      </c>
      <c r="H376" s="1" t="s">
        <v>1803</v>
      </c>
      <c r="I376" s="2" t="s">
        <v>1804</v>
      </c>
      <c r="J376" t="s">
        <v>18</v>
      </c>
    </row>
    <row r="377" spans="1:10">
      <c r="A377" s="1" t="s">
        <v>1805</v>
      </c>
      <c r="B377" t="s">
        <v>11</v>
      </c>
      <c r="C377" t="str">
        <f t="shared" si="4"/>
        <v>Amazon NCL1</v>
      </c>
      <c r="D377" t="s">
        <v>1806</v>
      </c>
      <c r="E377" s="1" t="s">
        <v>1622</v>
      </c>
      <c r="F377" s="1" t="s">
        <v>1807</v>
      </c>
      <c r="G377" s="1"/>
      <c r="H377" s="1" t="s">
        <v>1808</v>
      </c>
      <c r="I377" s="2" t="s">
        <v>1809</v>
      </c>
      <c r="J377" t="s">
        <v>18</v>
      </c>
    </row>
    <row r="378" spans="1:10">
      <c r="A378" s="1" t="s">
        <v>1810</v>
      </c>
      <c r="B378" t="s">
        <v>11</v>
      </c>
      <c r="C378" t="str">
        <f t="shared" si="4"/>
        <v>Amazon XLP1</v>
      </c>
      <c r="D378" t="s">
        <v>1811</v>
      </c>
      <c r="E378" s="1" t="s">
        <v>1622</v>
      </c>
      <c r="F378" s="1" t="s">
        <v>1812</v>
      </c>
      <c r="G378" s="1"/>
      <c r="H378" s="1" t="s">
        <v>1813</v>
      </c>
      <c r="I378" s="2" t="s">
        <v>1814</v>
      </c>
      <c r="J378" t="s">
        <v>18</v>
      </c>
    </row>
    <row r="379" spans="1:10">
      <c r="A379" s="1" t="s">
        <v>1815</v>
      </c>
      <c r="B379" t="s">
        <v>11</v>
      </c>
      <c r="C379" t="str">
        <f t="shared" si="4"/>
        <v>Amazon XLT1</v>
      </c>
      <c r="D379" t="s">
        <v>1816</v>
      </c>
      <c r="E379" s="1" t="s">
        <v>1622</v>
      </c>
      <c r="F379" s="1" t="s">
        <v>1817</v>
      </c>
      <c r="G379" s="1"/>
      <c r="H379" s="1" t="s">
        <v>1720</v>
      </c>
      <c r="I379" s="2" t="s">
        <v>1818</v>
      </c>
      <c r="J379" t="s">
        <v>18</v>
      </c>
    </row>
    <row r="380" spans="1:10">
      <c r="A380" s="1" t="s">
        <v>1819</v>
      </c>
      <c r="B380" t="s">
        <v>11</v>
      </c>
      <c r="C380" t="str">
        <f t="shared" si="4"/>
        <v>Amazon XLT2</v>
      </c>
      <c r="D380" t="s">
        <v>1820</v>
      </c>
      <c r="E380" s="1" t="s">
        <v>1622</v>
      </c>
      <c r="F380" s="1" t="s">
        <v>1821</v>
      </c>
      <c r="G380" s="1"/>
      <c r="H380" s="1" t="s">
        <v>1720</v>
      </c>
      <c r="I380" s="2" t="s">
        <v>1822</v>
      </c>
      <c r="J380" t="s">
        <v>18</v>
      </c>
    </row>
    <row r="381" spans="1:10">
      <c r="A381" s="1" t="s">
        <v>1823</v>
      </c>
      <c r="B381" t="s">
        <v>11</v>
      </c>
      <c r="C381" t="str">
        <f t="shared" si="4"/>
        <v>Amazon XPL1</v>
      </c>
      <c r="D381" t="s">
        <v>1824</v>
      </c>
      <c r="E381" s="1" t="s">
        <v>1622</v>
      </c>
      <c r="F381" s="1" t="s">
        <v>1825</v>
      </c>
      <c r="G381" s="1" t="s">
        <v>1826</v>
      </c>
      <c r="H381" s="1" t="s">
        <v>1827</v>
      </c>
      <c r="I381" s="2" t="s">
        <v>1828</v>
      </c>
      <c r="J381" t="s">
        <v>18</v>
      </c>
    </row>
    <row r="382" spans="1:10">
      <c r="A382" s="1" t="s">
        <v>1829</v>
      </c>
      <c r="B382" t="s">
        <v>11</v>
      </c>
      <c r="C382" t="str">
        <f t="shared" si="4"/>
        <v>Amazon XUKS</v>
      </c>
      <c r="D382" t="s">
        <v>1830</v>
      </c>
      <c r="E382" s="1" t="s">
        <v>1622</v>
      </c>
      <c r="F382" s="1" t="s">
        <v>1831</v>
      </c>
      <c r="G382" s="1" t="s">
        <v>1628</v>
      </c>
      <c r="H382" s="1" t="s">
        <v>1700</v>
      </c>
      <c r="I382" s="2" t="s">
        <v>1832</v>
      </c>
      <c r="J382" t="s">
        <v>18</v>
      </c>
    </row>
    <row r="383" spans="1:10">
      <c r="A383" s="7" t="s">
        <v>1833</v>
      </c>
      <c r="B383" t="s">
        <v>11</v>
      </c>
      <c r="C383" t="str">
        <f t="shared" si="4"/>
        <v>Amazon XBH9</v>
      </c>
      <c r="D383" t="s">
        <v>1834</v>
      </c>
      <c r="E383" s="7" t="s">
        <v>1622</v>
      </c>
      <c r="F383" s="7" t="s">
        <v>1835</v>
      </c>
      <c r="G383" s="7" t="s">
        <v>1836</v>
      </c>
      <c r="H383" s="7" t="s">
        <v>1659</v>
      </c>
      <c r="I383" s="8" t="s">
        <v>1837</v>
      </c>
      <c r="J383" t="s">
        <v>18</v>
      </c>
    </row>
    <row r="384" spans="1:10">
      <c r="A384" s="7" t="s">
        <v>1833</v>
      </c>
      <c r="B384" t="s">
        <v>11</v>
      </c>
      <c r="C384" t="str">
        <f t="shared" si="4"/>
        <v>Amazon XBH9</v>
      </c>
      <c r="D384" t="s">
        <v>1834</v>
      </c>
      <c r="E384" s="7" t="s">
        <v>1622</v>
      </c>
      <c r="F384" s="7" t="s">
        <v>1838</v>
      </c>
      <c r="G384" s="7"/>
      <c r="H384" s="7" t="s">
        <v>1659</v>
      </c>
      <c r="I384" s="8" t="s">
        <v>1839</v>
      </c>
      <c r="J384" t="s">
        <v>18</v>
      </c>
    </row>
    <row r="385" spans="1:10">
      <c r="A385" s="1" t="s">
        <v>1840</v>
      </c>
      <c r="B385" t="s">
        <v>11</v>
      </c>
      <c r="C385" t="str">
        <f t="shared" si="4"/>
        <v>Amazon EMA4</v>
      </c>
      <c r="D385" t="s">
        <v>1841</v>
      </c>
      <c r="E385" s="1" t="s">
        <v>1622</v>
      </c>
      <c r="F385" s="1" t="s">
        <v>1842</v>
      </c>
      <c r="G385" s="1" t="s">
        <v>1843</v>
      </c>
      <c r="H385" s="1" t="s">
        <v>1844</v>
      </c>
      <c r="I385" s="2" t="s">
        <v>1845</v>
      </c>
      <c r="J385" t="s">
        <v>18</v>
      </c>
    </row>
    <row r="386" spans="1:10">
      <c r="A386" s="1" t="s">
        <v>1846</v>
      </c>
      <c r="B386" t="s">
        <v>11</v>
      </c>
      <c r="C386" t="str">
        <f t="shared" si="4"/>
        <v>Amazon NCL2</v>
      </c>
      <c r="D386" t="s">
        <v>1847</v>
      </c>
      <c r="E386" s="1" t="s">
        <v>1622</v>
      </c>
      <c r="F386" s="1" t="s">
        <v>1848</v>
      </c>
      <c r="G386" s="1" t="s">
        <v>1849</v>
      </c>
      <c r="H386" s="1" t="s">
        <v>1850</v>
      </c>
      <c r="I386" s="2" t="s">
        <v>1851</v>
      </c>
      <c r="J386" t="s">
        <v>18</v>
      </c>
    </row>
    <row r="387" spans="1:10">
      <c r="A387" s="1" t="s">
        <v>1852</v>
      </c>
      <c r="B387" t="s">
        <v>11</v>
      </c>
      <c r="C387" t="str">
        <f t="shared" si="4"/>
        <v>Amazon LBA8</v>
      </c>
      <c r="D387" t="s">
        <v>1853</v>
      </c>
      <c r="E387" s="1" t="s">
        <v>1622</v>
      </c>
      <c r="F387" s="1" t="s">
        <v>1854</v>
      </c>
      <c r="G387" s="1"/>
      <c r="H387" s="1" t="s">
        <v>1736</v>
      </c>
      <c r="I387" s="2" t="s">
        <v>1855</v>
      </c>
      <c r="J387" t="s">
        <v>18</v>
      </c>
    </row>
  </sheetData>
  <conditionalFormatting sqref="A378">
    <cfRule type="duplicateValues" dxfId="0" priority="1"/>
  </conditionalFormatting>
  <pageMargins left="0.75" right="0.75" top="1" bottom="1" header="0.5" footer="0.5"/>
  <headerFooter/>
  <ignoredErrors>
    <ignoredError sqref="A1:J1 A2:B207 E2:J4 E5:G5 J5 E6:J6 E7:H7 J7 E8:J28 E29:H29 J29 E30:J243 A208 A209:B244 E244:G244 J244 A245 E245:I2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柚子不喝茶</cp:lastModifiedBy>
  <dcterms:created xsi:type="dcterms:W3CDTF">2026-01-21T16:29:08Z</dcterms:created>
  <dcterms:modified xsi:type="dcterms:W3CDTF">2026-01-21T16:46:00Z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2980A5D32DA4419185869D6CB473D53C_12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