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2BF5577-A07B-4EDC-A629-0C7195796C0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F17" i="1" s="1"/>
  <c r="AF26" i="1" s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<sst xmlns="http://schemas.openxmlformats.org/spreadsheetml/2006/main" count="41" uniqueCount="28">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</sst>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3645</v>
      </c>
      <c r="C2">
        <v>3546</v>
      </c>
      <c r="D2">
        <f>B2+C2</f>
        <v>7191</v>
      </c>
      <c r="E2">
        <f>D2/$D$23</f>
        <v>7.1715650586909471E-2</v>
      </c>
    </row>
    <row r="3" spans="1:5" x14ac:dyDescent="0.4">
      <c r="A3" s="1">
        <v>45055</v>
      </c>
      <c r="B3">
        <v>3740</v>
      </c>
      <c r="C3">
        <v>3629</v>
      </c>
      <c r="D3">
        <f t="shared" ref="D3:D22" si="0">B3+C3</f>
        <v>7369</v>
      </c>
      <c r="E3">
        <f t="shared" ref="E3:E22" si="1">D3/$D$23</f>
        <v>7.3490839824076754E-2</v>
      </c>
    </row>
    <row r="4" spans="1:5" x14ac:dyDescent="0.4">
      <c r="A4" s="1">
        <v>45213</v>
      </c>
      <c r="B4">
        <v>3568</v>
      </c>
      <c r="C4">
        <v>3471</v>
      </c>
      <c r="D4">
        <f t="shared" si="0"/>
        <v>7039</v>
      </c>
      <c r="E4">
        <f t="shared" si="1"/>
        <v>7.0199758654047525E-2</v>
      </c>
    </row>
    <row r="5" spans="1:5" x14ac:dyDescent="0.4">
      <c r="A5" t="s">
        <v>4</v>
      </c>
      <c r="B5">
        <v>3446</v>
      </c>
      <c r="C5">
        <v>3375</v>
      </c>
      <c r="D5">
        <f t="shared" si="0"/>
        <v>6821</v>
      </c>
      <c r="E5">
        <f t="shared" si="1"/>
        <v>6.8025650487179748E-2</v>
      </c>
    </row>
    <row r="6" spans="1:5" x14ac:dyDescent="0.4">
      <c r="A6" t="s">
        <v>5</v>
      </c>
      <c r="B6">
        <v>3677</v>
      </c>
      <c r="C6">
        <v>3604</v>
      </c>
      <c r="D6">
        <f t="shared" si="0"/>
        <v>7281</v>
      </c>
      <c r="E6">
        <f t="shared" si="1"/>
        <v>7.2613218178735631E-2</v>
      </c>
    </row>
    <row r="7" spans="1:5" x14ac:dyDescent="0.4">
      <c r="A7" t="s">
        <v>6</v>
      </c>
      <c r="B7">
        <v>3791</v>
      </c>
      <c r="C7">
        <v>3744</v>
      </c>
      <c r="D7">
        <f t="shared" si="0"/>
        <v>7535</v>
      </c>
      <c r="E7">
        <f t="shared" si="1"/>
        <v>7.5146353382333872E-2</v>
      </c>
    </row>
    <row r="8" spans="1:5" x14ac:dyDescent="0.4">
      <c r="A8" t="s">
        <v>7</v>
      </c>
      <c r="B8">
        <v>3516</v>
      </c>
      <c r="C8">
        <v>3659</v>
      </c>
      <c r="D8">
        <f t="shared" si="0"/>
        <v>7175</v>
      </c>
      <c r="E8">
        <f t="shared" si="1"/>
        <v>7.1556083015029276E-2</v>
      </c>
    </row>
    <row r="9" spans="1:5" x14ac:dyDescent="0.4">
      <c r="A9" t="s">
        <v>8</v>
      </c>
      <c r="B9">
        <v>3319</v>
      </c>
      <c r="C9">
        <v>3698</v>
      </c>
      <c r="D9">
        <f t="shared" si="0"/>
        <v>7017</v>
      </c>
      <c r="E9">
        <f t="shared" si="1"/>
        <v>6.9980353242712248E-2</v>
      </c>
    </row>
    <row r="10" spans="1:5" x14ac:dyDescent="0.4">
      <c r="A10" t="s">
        <v>9</v>
      </c>
      <c r="B10">
        <v>3251</v>
      </c>
      <c r="C10">
        <v>3697</v>
      </c>
      <c r="D10">
        <f t="shared" si="0"/>
        <v>6948</v>
      </c>
      <c r="E10">
        <f t="shared" si="1"/>
        <v>6.9292218088978869E-2</v>
      </c>
    </row>
    <row r="11" spans="1:5" x14ac:dyDescent="0.4">
      <c r="A11" t="s">
        <v>10</v>
      </c>
      <c r="B11">
        <v>3154</v>
      </c>
      <c r="C11">
        <v>3711</v>
      </c>
      <c r="D11">
        <f t="shared" si="0"/>
        <v>6865</v>
      </c>
      <c r="E11">
        <f t="shared" si="1"/>
        <v>6.8464461309850302E-2</v>
      </c>
    </row>
    <row r="12" spans="1:5" x14ac:dyDescent="0.4">
      <c r="A12" t="s">
        <v>11</v>
      </c>
      <c r="B12">
        <v>3131</v>
      </c>
      <c r="C12">
        <v>3713</v>
      </c>
      <c r="D12">
        <f t="shared" si="0"/>
        <v>6844</v>
      </c>
      <c r="E12">
        <f t="shared" si="1"/>
        <v>6.8255028871757537E-2</v>
      </c>
    </row>
    <row r="13" spans="1:5" x14ac:dyDescent="0.4">
      <c r="A13" t="s">
        <v>12</v>
      </c>
      <c r="B13">
        <v>2976</v>
      </c>
      <c r="C13">
        <v>3468</v>
      </c>
      <c r="D13">
        <f t="shared" si="0"/>
        <v>6444</v>
      </c>
      <c r="E13">
        <f t="shared" si="1"/>
        <v>6.4265839574752417E-2</v>
      </c>
    </row>
    <row r="14" spans="1:5" x14ac:dyDescent="0.4">
      <c r="A14" t="s">
        <v>13</v>
      </c>
      <c r="B14">
        <v>2458</v>
      </c>
      <c r="C14">
        <v>2894</v>
      </c>
      <c r="D14">
        <f t="shared" si="0"/>
        <v>5352</v>
      </c>
      <c r="E14">
        <f t="shared" si="1"/>
        <v>5.3375352793928452E-2</v>
      </c>
    </row>
    <row r="15" spans="1:5" x14ac:dyDescent="0.4">
      <c r="A15" t="s">
        <v>14</v>
      </c>
      <c r="B15">
        <v>1811</v>
      </c>
      <c r="C15">
        <v>2102</v>
      </c>
      <c r="D15">
        <f t="shared" si="0"/>
        <v>3913</v>
      </c>
      <c r="E15">
        <f t="shared" si="1"/>
        <v>3.9024244297952551E-2</v>
      </c>
    </row>
    <row r="16" spans="1:5" x14ac:dyDescent="0.4">
      <c r="A16" t="s">
        <v>15</v>
      </c>
      <c r="B16">
        <v>1284</v>
      </c>
      <c r="C16">
        <v>1490</v>
      </c>
      <c r="D16">
        <f t="shared" si="0"/>
        <v>2774</v>
      </c>
      <c r="E16">
        <f t="shared" si="1"/>
        <v>2.7665027774730479E-2</v>
      </c>
    </row>
    <row r="17" spans="1:34" x14ac:dyDescent="0.4">
      <c r="A17" t="s">
        <v>16</v>
      </c>
      <c r="B17">
        <v>866</v>
      </c>
      <c r="C17">
        <v>1008</v>
      </c>
      <c r="D17">
        <f t="shared" si="0"/>
        <v>1874</v>
      </c>
      <c r="E17">
        <f t="shared" si="1"/>
        <v>1.8689351856468969E-2</v>
      </c>
      <c r="F17">
        <f>SUM(E17:E22)</f>
        <v>3.6929919917024864E-2</v>
      </c>
    </row>
    <row r="18" spans="1:34" x14ac:dyDescent="0.4">
      <c r="A18" t="s">
        <v>17</v>
      </c>
      <c r="B18">
        <v>480</v>
      </c>
      <c r="C18">
        <v>561</v>
      </c>
      <c r="D18">
        <f t="shared" si="0"/>
        <v>1041</v>
      </c>
      <c r="E18">
        <f t="shared" si="1"/>
        <v>1.0381865145455815E-2</v>
      </c>
    </row>
    <row r="19" spans="1:34" x14ac:dyDescent="0.4">
      <c r="A19" t="s">
        <v>18</v>
      </c>
      <c r="B19">
        <v>232</v>
      </c>
      <c r="C19">
        <v>283</v>
      </c>
      <c r="D19">
        <f t="shared" si="0"/>
        <v>515</v>
      </c>
      <c r="E19">
        <f t="shared" si="1"/>
        <v>5.1360812198940871E-3</v>
      </c>
    </row>
    <row r="20" spans="1:34" x14ac:dyDescent="0.4">
      <c r="A20" t="s">
        <v>19</v>
      </c>
      <c r="B20">
        <v>94</v>
      </c>
      <c r="C20">
        <v>122</v>
      </c>
      <c r="D20">
        <f t="shared" si="0"/>
        <v>216</v>
      </c>
      <c r="E20">
        <f t="shared" si="1"/>
        <v>2.1541622203827627E-3</v>
      </c>
    </row>
    <row r="21" spans="1:34" x14ac:dyDescent="0.4">
      <c r="A21" t="s">
        <v>20</v>
      </c>
      <c r="B21">
        <v>25</v>
      </c>
      <c r="C21">
        <v>27</v>
      </c>
      <c r="D21">
        <f t="shared" si="0"/>
        <v>52</v>
      </c>
      <c r="E21">
        <f t="shared" si="1"/>
        <v>5.1859460861066505E-4</v>
      </c>
    </row>
    <row r="22" spans="1:34" x14ac:dyDescent="0.4">
      <c r="A22" t="s">
        <v>21</v>
      </c>
      <c r="B22">
        <v>3</v>
      </c>
      <c r="C22">
        <v>2</v>
      </c>
      <c r="D22">
        <f t="shared" si="0"/>
        <v>5</v>
      </c>
      <c r="E22">
        <f t="shared" si="1"/>
        <v>4.9864866212563953E-5</v>
      </c>
    </row>
    <row r="23" spans="1:34" x14ac:dyDescent="0.4">
      <c r="D23">
        <f>SUM(D2:D22)</f>
        <v>100271</v>
      </c>
    </row>
    <row r="26" spans="1:34" x14ac:dyDescent="0.4">
      <c r="A26" t="s">
        <v>23</v>
      </c>
      <c r="B26">
        <f>E2</f>
        <v>7.1715650586909471E-2</v>
      </c>
      <c r="C26" t="s">
        <v>24</v>
      </c>
      <c r="D26">
        <f>E3</f>
        <v>7.3490839824076754E-2</v>
      </c>
      <c r="E26" t="s">
        <v>24</v>
      </c>
      <c r="F26">
        <f>E4</f>
        <v>7.0199758654047525E-2</v>
      </c>
      <c r="G26" t="s">
        <v>24</v>
      </c>
      <c r="H26">
        <f>E5</f>
        <v>6.8025650487179748E-2</v>
      </c>
      <c r="I26" t="s">
        <v>24</v>
      </c>
      <c r="J26">
        <f>E6</f>
        <v>7.2613218178735631E-2</v>
      </c>
      <c r="K26" t="s">
        <v>24</v>
      </c>
      <c r="L26">
        <f>E7</f>
        <v>7.5146353382333872E-2</v>
      </c>
      <c r="M26" t="s">
        <v>24</v>
      </c>
      <c r="N26">
        <f>E8</f>
        <v>7.1556083015029276E-2</v>
      </c>
      <c r="O26" t="s">
        <v>24</v>
      </c>
      <c r="P26">
        <f>E9</f>
        <v>6.9980353242712248E-2</v>
      </c>
      <c r="Q26" t="s">
        <v>24</v>
      </c>
      <c r="R26">
        <f>E10</f>
        <v>6.9292218088978869E-2</v>
      </c>
      <c r="S26" t="s">
        <v>24</v>
      </c>
      <c r="T26">
        <f>E11</f>
        <v>6.8464461309850302E-2</v>
      </c>
      <c r="U26" t="s">
        <v>24</v>
      </c>
      <c r="V26">
        <f>E12</f>
        <v>6.8255028871757537E-2</v>
      </c>
      <c r="W26" t="s">
        <v>24</v>
      </c>
      <c r="X26">
        <f>E13</f>
        <v>6.4265839574752417E-2</v>
      </c>
      <c r="Y26" t="s">
        <v>25</v>
      </c>
      <c r="Z26">
        <f>E14</f>
        <v>5.3375352793928452E-2</v>
      </c>
      <c r="AA26" t="s">
        <v>24</v>
      </c>
      <c r="AB26">
        <f>E15</f>
        <v>3.9024244297952551E-2</v>
      </c>
      <c r="AC26" t="s">
        <v>24</v>
      </c>
      <c r="AD26">
        <f>E16</f>
        <v>2.7665027774730479E-2</v>
      </c>
      <c r="AE26" t="s">
        <v>24</v>
      </c>
      <c r="AF26">
        <f>F17</f>
        <v>3.6929919917024864E-2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2023-01-05T08:52:54Z</dcterms:modified>
</cp:coreProperties>
</file>