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F6EB32F9-4803-4781-ABBC-79FA464FD9BC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<sst xmlns="http://schemas.openxmlformats.org/spreadsheetml/2006/main" count="41" uniqueCount="28">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</sst>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99493</v>
      </c>
      <c r="C2">
        <v>90611</v>
      </c>
      <c r="D2">
        <f>B2+C2</f>
        <v>190104</v>
      </c>
      <c r="E2">
        <f>D2/$D$23</f>
        <v>6.39054447906897E-2</v>
      </c>
    </row>
    <row r="3" spans="1:5" x14ac:dyDescent="0.4">
      <c r="A3" s="1">
        <v>45055</v>
      </c>
      <c r="B3">
        <v>111628</v>
      </c>
      <c r="C3">
        <v>99567</v>
      </c>
      <c r="D3">
        <f t="shared" ref="D3:D22" si="0">B3+C3</f>
        <v>211195</v>
      </c>
      <c r="E3">
        <f t="shared" ref="E3:E22" si="1">D3/$D$23</f>
        <v>7.0995404686748892E-2</v>
      </c>
    </row>
    <row r="4" spans="1:5" x14ac:dyDescent="0.4">
      <c r="A4" s="1">
        <v>45213</v>
      </c>
      <c r="B4">
        <v>111480</v>
      </c>
      <c r="C4">
        <v>98116</v>
      </c>
      <c r="D4">
        <f t="shared" si="0"/>
        <v>209596</v>
      </c>
      <c r="E4">
        <f t="shared" si="1"/>
        <v>7.0457884138941829E-2</v>
      </c>
    </row>
    <row r="5" spans="1:5" x14ac:dyDescent="0.4">
      <c r="A5" t="s">
        <v>4</v>
      </c>
      <c r="B5">
        <v>97896</v>
      </c>
      <c r="C5">
        <v>85970</v>
      </c>
      <c r="D5">
        <f t="shared" si="0"/>
        <v>183866</v>
      </c>
      <c r="E5">
        <f t="shared" si="1"/>
        <v>6.1808475949401129E-2</v>
      </c>
    </row>
    <row r="6" spans="1:5" x14ac:dyDescent="0.4">
      <c r="A6" t="s">
        <v>5</v>
      </c>
      <c r="B6">
        <v>87152</v>
      </c>
      <c r="C6">
        <v>76236</v>
      </c>
      <c r="D6">
        <f t="shared" si="0"/>
        <v>163388</v>
      </c>
      <c r="E6">
        <f t="shared" si="1"/>
        <v>5.4924582404690107E-2</v>
      </c>
    </row>
    <row r="7" spans="1:5" x14ac:dyDescent="0.4">
      <c r="A7" t="s">
        <v>6</v>
      </c>
      <c r="B7">
        <v>97034</v>
      </c>
      <c r="C7">
        <v>95888</v>
      </c>
      <c r="D7">
        <f t="shared" si="0"/>
        <v>192922</v>
      </c>
      <c r="E7">
        <f t="shared" si="1"/>
        <v>6.4852744918094507E-2</v>
      </c>
    </row>
    <row r="8" spans="1:5" x14ac:dyDescent="0.4">
      <c r="A8" t="s">
        <v>7</v>
      </c>
      <c r="B8">
        <v>118010</v>
      </c>
      <c r="C8">
        <v>132121</v>
      </c>
      <c r="D8">
        <f t="shared" si="0"/>
        <v>250131</v>
      </c>
      <c r="E8">
        <f t="shared" si="1"/>
        <v>8.4084147682005672E-2</v>
      </c>
    </row>
    <row r="9" spans="1:5" x14ac:dyDescent="0.4">
      <c r="A9" t="s">
        <v>8</v>
      </c>
      <c r="B9">
        <v>120624</v>
      </c>
      <c r="C9">
        <v>138590</v>
      </c>
      <c r="D9">
        <f t="shared" si="0"/>
        <v>259214</v>
      </c>
      <c r="E9">
        <f t="shared" si="1"/>
        <v>8.7137492982650763E-2</v>
      </c>
    </row>
    <row r="10" spans="1:5" x14ac:dyDescent="0.4">
      <c r="A10" t="s">
        <v>9</v>
      </c>
      <c r="B10">
        <v>97778</v>
      </c>
      <c r="C10">
        <v>118131</v>
      </c>
      <c r="D10">
        <f t="shared" si="0"/>
        <v>215909</v>
      </c>
      <c r="E10">
        <f t="shared" si="1"/>
        <v>7.2580065013429604E-2</v>
      </c>
    </row>
    <row r="11" spans="1:5" x14ac:dyDescent="0.4">
      <c r="A11" t="s">
        <v>10</v>
      </c>
      <c r="B11">
        <v>78568</v>
      </c>
      <c r="C11">
        <v>95398</v>
      </c>
      <c r="D11">
        <f t="shared" si="0"/>
        <v>173966</v>
      </c>
      <c r="E11">
        <f t="shared" si="1"/>
        <v>5.8480487567106026E-2</v>
      </c>
    </row>
    <row r="12" spans="1:5" x14ac:dyDescent="0.4">
      <c r="A12" t="s">
        <v>11</v>
      </c>
      <c r="B12">
        <v>68068</v>
      </c>
      <c r="C12">
        <v>87200</v>
      </c>
      <c r="D12">
        <f t="shared" si="0"/>
        <v>155268</v>
      </c>
      <c r="E12">
        <f t="shared" si="1"/>
        <v>5.2194959610322812E-2</v>
      </c>
    </row>
    <row r="13" spans="1:5" x14ac:dyDescent="0.4">
      <c r="A13" t="s">
        <v>12</v>
      </c>
      <c r="B13">
        <v>72638</v>
      </c>
      <c r="C13">
        <v>99644</v>
      </c>
      <c r="D13">
        <f t="shared" si="0"/>
        <v>172282</v>
      </c>
      <c r="E13">
        <f t="shared" si="1"/>
        <v>5.7914393381673208E-2</v>
      </c>
    </row>
    <row r="14" spans="1:5" x14ac:dyDescent="0.4">
      <c r="A14" t="s">
        <v>13</v>
      </c>
      <c r="B14">
        <v>83094</v>
      </c>
      <c r="C14">
        <v>115054</v>
      </c>
      <c r="D14">
        <f t="shared" si="0"/>
        <v>198148</v>
      </c>
      <c r="E14">
        <f t="shared" si="1"/>
        <v>6.6609519391415128E-2</v>
      </c>
    </row>
    <row r="15" spans="1:5" x14ac:dyDescent="0.4">
      <c r="A15" t="s">
        <v>14</v>
      </c>
      <c r="B15">
        <v>68082</v>
      </c>
      <c r="C15">
        <v>96481</v>
      </c>
      <c r="D15">
        <f t="shared" si="0"/>
        <v>164563</v>
      </c>
      <c r="E15">
        <f t="shared" si="1"/>
        <v>5.5319570924810997E-2</v>
      </c>
    </row>
    <row r="16" spans="1:5" x14ac:dyDescent="0.4">
      <c r="A16" t="s">
        <v>15</v>
      </c>
      <c r="B16">
        <v>39579</v>
      </c>
      <c r="C16">
        <v>60314</v>
      </c>
      <c r="D16">
        <f t="shared" si="0"/>
        <v>99893</v>
      </c>
      <c r="E16">
        <f t="shared" si="1"/>
        <v>3.3580075098242887E-2</v>
      </c>
    </row>
    <row r="17" spans="1:34" x14ac:dyDescent="0.4">
      <c r="A17" t="s">
        <v>16</v>
      </c>
      <c r="B17">
        <v>20600</v>
      </c>
      <c r="C17">
        <v>33987</v>
      </c>
      <c r="D17">
        <f t="shared" si="0"/>
        <v>54587</v>
      </c>
      <c r="E17">
        <f t="shared" si="1"/>
        <v>1.8349990083266942E-2</v>
      </c>
      <c r="F17">
        <f>SUM(E17:E22)</f>
        <v>4.515475145977673E-2</v>
      </c>
    </row>
    <row r="18" spans="1:34" x14ac:dyDescent="0.4">
      <c r="A18" t="s">
        <v>17</v>
      </c>
      <c r="B18">
        <v>12383</v>
      </c>
      <c r="C18">
        <v>23444</v>
      </c>
      <c r="D18">
        <f t="shared" si="0"/>
        <v>35827</v>
      </c>
      <c r="E18">
        <f t="shared" si="1"/>
        <v>1.2043620179039052E-2</v>
      </c>
    </row>
    <row r="19" spans="1:34" x14ac:dyDescent="0.4">
      <c r="A19" t="s">
        <v>18</v>
      </c>
      <c r="B19">
        <v>11313</v>
      </c>
      <c r="C19">
        <v>21792</v>
      </c>
      <c r="D19">
        <f t="shared" si="0"/>
        <v>33105</v>
      </c>
      <c r="E19">
        <f t="shared" si="1"/>
        <v>1.1128591454129227E-2</v>
      </c>
    </row>
    <row r="20" spans="1:34" x14ac:dyDescent="0.4">
      <c r="A20" t="s">
        <v>19</v>
      </c>
      <c r="B20">
        <v>2731</v>
      </c>
      <c r="C20">
        <v>5311</v>
      </c>
      <c r="D20">
        <f t="shared" si="0"/>
        <v>8042</v>
      </c>
      <c r="E20">
        <f t="shared" si="1"/>
        <v>2.7034022798401221E-3</v>
      </c>
    </row>
    <row r="21" spans="1:34" x14ac:dyDescent="0.4">
      <c r="A21" t="s">
        <v>20</v>
      </c>
      <c r="B21">
        <v>787</v>
      </c>
      <c r="C21">
        <v>1810</v>
      </c>
      <c r="D21">
        <f t="shared" si="0"/>
        <v>2597</v>
      </c>
      <c r="E21">
        <f t="shared" si="1"/>
        <v>8.7300866957781614E-4</v>
      </c>
    </row>
    <row r="22" spans="1:34" x14ac:dyDescent="0.4">
      <c r="A22" t="s">
        <v>21</v>
      </c>
      <c r="B22">
        <v>32</v>
      </c>
      <c r="C22">
        <v>135</v>
      </c>
      <c r="D22">
        <f t="shared" si="0"/>
        <v>167</v>
      </c>
      <c r="E22">
        <f t="shared" si="1"/>
        <v>5.6138793923563837E-5</v>
      </c>
    </row>
    <row r="23" spans="1:34" x14ac:dyDescent="0.4">
      <c r="D23">
        <f>SUM(D2:D22)</f>
        <v>2974770</v>
      </c>
    </row>
    <row r="26" spans="1:34" x14ac:dyDescent="0.4">
      <c r="A26" t="s">
        <v>23</v>
      </c>
      <c r="B26">
        <f>E2</f>
        <v>6.39054447906897E-2</v>
      </c>
      <c r="C26" t="s">
        <v>24</v>
      </c>
      <c r="D26">
        <f>E3</f>
        <v>7.0995404686748892E-2</v>
      </c>
      <c r="E26" t="s">
        <v>24</v>
      </c>
      <c r="F26">
        <f>E4</f>
        <v>7.0457884138941829E-2</v>
      </c>
      <c r="G26" t="s">
        <v>24</v>
      </c>
      <c r="H26">
        <f>E5</f>
        <v>6.1808475949401129E-2</v>
      </c>
      <c r="I26" t="s">
        <v>24</v>
      </c>
      <c r="J26">
        <f>E6</f>
        <v>5.4924582404690107E-2</v>
      </c>
      <c r="K26" t="s">
        <v>24</v>
      </c>
      <c r="L26">
        <f>E7</f>
        <v>6.4852744918094507E-2</v>
      </c>
      <c r="M26" t="s">
        <v>24</v>
      </c>
      <c r="N26">
        <f>E8</f>
        <v>8.4084147682005672E-2</v>
      </c>
      <c r="O26" t="s">
        <v>24</v>
      </c>
      <c r="P26">
        <f>E9</f>
        <v>8.7137492982650763E-2</v>
      </c>
      <c r="Q26" t="s">
        <v>24</v>
      </c>
      <c r="R26">
        <f>E10</f>
        <v>7.2580065013429604E-2</v>
      </c>
      <c r="S26" t="s">
        <v>24</v>
      </c>
      <c r="T26">
        <f>E11</f>
        <v>5.8480487567106026E-2</v>
      </c>
      <c r="U26" t="s">
        <v>24</v>
      </c>
      <c r="V26">
        <f>E12</f>
        <v>5.2194959610322812E-2</v>
      </c>
      <c r="W26" t="s">
        <v>24</v>
      </c>
      <c r="X26">
        <f>E13</f>
        <v>5.7914393381673208E-2</v>
      </c>
      <c r="Y26" t="s">
        <v>25</v>
      </c>
      <c r="Z26">
        <f>E14</f>
        <v>6.6609519391415128E-2</v>
      </c>
      <c r="AA26" t="s">
        <v>24</v>
      </c>
      <c r="AB26">
        <f>E15</f>
        <v>5.5319570924810997E-2</v>
      </c>
      <c r="AC26" t="s">
        <v>24</v>
      </c>
      <c r="AD26">
        <f>E16</f>
        <v>3.3580075098242887E-2</v>
      </c>
      <c r="AE26" t="s">
        <v>24</v>
      </c>
      <c r="AF26">
        <f>F17</f>
        <v>4.515475145977673E-2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2023-01-05T08:56:15Z</dcterms:modified>
</cp:coreProperties>
</file>