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A74DBE64-0697-4DB1-AC6B-9FCFED660C79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<sst xmlns="http://schemas.openxmlformats.org/spreadsheetml/2006/main" count="41" uniqueCount="28">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</sst>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234087</v>
      </c>
      <c r="C2">
        <v>222060</v>
      </c>
      <c r="D2">
        <f>B2+C2</f>
        <v>456147</v>
      </c>
      <c r="E2">
        <f>D2/$D$23</f>
        <v>5.0229920535666009E-2</v>
      </c>
    </row>
    <row r="3" spans="1:5" x14ac:dyDescent="0.4">
      <c r="A3" s="1">
        <v>45055</v>
      </c>
      <c r="B3">
        <v>227407</v>
      </c>
      <c r="C3">
        <v>214019</v>
      </c>
      <c r="D3">
        <f t="shared" ref="D3:D22" si="0">B3+C3</f>
        <v>441426</v>
      </c>
      <c r="E3">
        <f t="shared" ref="E3:E22" si="1">D3/$D$23</f>
        <v>4.8608875871981851E-2</v>
      </c>
    </row>
    <row r="4" spans="1:5" x14ac:dyDescent="0.4">
      <c r="A4" s="1">
        <v>45213</v>
      </c>
      <c r="B4">
        <v>219170</v>
      </c>
      <c r="C4">
        <v>205242</v>
      </c>
      <c r="D4">
        <f t="shared" si="0"/>
        <v>424412</v>
      </c>
      <c r="E4">
        <f t="shared" si="1"/>
        <v>4.6735331010360877E-2</v>
      </c>
    </row>
    <row r="5" spans="1:5" x14ac:dyDescent="0.4">
      <c r="A5" t="s">
        <v>4</v>
      </c>
      <c r="B5">
        <v>225821</v>
      </c>
      <c r="C5">
        <v>212348</v>
      </c>
      <c r="D5">
        <f t="shared" si="0"/>
        <v>438169</v>
      </c>
      <c r="E5">
        <f t="shared" si="1"/>
        <v>4.8250222080145747E-2</v>
      </c>
    </row>
    <row r="6" spans="1:5" x14ac:dyDescent="0.4">
      <c r="A6" t="s">
        <v>5</v>
      </c>
      <c r="B6">
        <v>248080</v>
      </c>
      <c r="C6">
        <v>232797</v>
      </c>
      <c r="D6">
        <f t="shared" si="0"/>
        <v>480877</v>
      </c>
      <c r="E6">
        <f t="shared" si="1"/>
        <v>5.2953134619825329E-2</v>
      </c>
    </row>
    <row r="7" spans="1:5" x14ac:dyDescent="0.4">
      <c r="A7" t="s">
        <v>6</v>
      </c>
      <c r="B7">
        <v>289476</v>
      </c>
      <c r="C7">
        <v>271548</v>
      </c>
      <c r="D7">
        <f t="shared" si="0"/>
        <v>561024</v>
      </c>
      <c r="E7">
        <f t="shared" si="1"/>
        <v>6.177874882132621E-2</v>
      </c>
    </row>
    <row r="8" spans="1:5" x14ac:dyDescent="0.4">
      <c r="A8" t="s">
        <v>7</v>
      </c>
      <c r="B8">
        <v>322089</v>
      </c>
      <c r="C8">
        <v>306869</v>
      </c>
      <c r="D8">
        <f t="shared" si="0"/>
        <v>628958</v>
      </c>
      <c r="E8">
        <f t="shared" si="1"/>
        <v>6.9259493891818694E-2</v>
      </c>
    </row>
    <row r="9" spans="1:5" x14ac:dyDescent="0.4">
      <c r="A9" t="s">
        <v>8</v>
      </c>
      <c r="B9">
        <v>320075</v>
      </c>
      <c r="C9">
        <v>311336</v>
      </c>
      <c r="D9">
        <f t="shared" si="0"/>
        <v>631411</v>
      </c>
      <c r="E9">
        <f t="shared" si="1"/>
        <v>6.9529612943514729E-2</v>
      </c>
    </row>
    <row r="10" spans="1:5" x14ac:dyDescent="0.4">
      <c r="A10" t="s">
        <v>9</v>
      </c>
      <c r="B10">
        <v>303732</v>
      </c>
      <c r="C10">
        <v>299018</v>
      </c>
      <c r="D10">
        <f t="shared" si="0"/>
        <v>602750</v>
      </c>
      <c r="E10">
        <f t="shared" si="1"/>
        <v>6.6373525646058584E-2</v>
      </c>
    </row>
    <row r="11" spans="1:5" x14ac:dyDescent="0.4">
      <c r="A11" t="s">
        <v>10</v>
      </c>
      <c r="B11">
        <v>285808</v>
      </c>
      <c r="C11">
        <v>285615</v>
      </c>
      <c r="D11">
        <f t="shared" si="0"/>
        <v>571423</v>
      </c>
      <c r="E11">
        <f t="shared" si="1"/>
        <v>6.2923864197839463E-2</v>
      </c>
    </row>
    <row r="12" spans="1:5" x14ac:dyDescent="0.4">
      <c r="A12" t="s">
        <v>11</v>
      </c>
      <c r="B12">
        <v>325256</v>
      </c>
      <c r="C12">
        <v>328176</v>
      </c>
      <c r="D12">
        <f t="shared" si="0"/>
        <v>653432</v>
      </c>
      <c r="E12">
        <f t="shared" si="1"/>
        <v>7.1954517809963259E-2</v>
      </c>
    </row>
    <row r="13" spans="1:5" x14ac:dyDescent="0.4">
      <c r="A13" t="s">
        <v>12</v>
      </c>
      <c r="B13">
        <v>356539</v>
      </c>
      <c r="C13">
        <v>357792</v>
      </c>
      <c r="D13">
        <f t="shared" si="0"/>
        <v>714331</v>
      </c>
      <c r="E13">
        <f t="shared" si="1"/>
        <v>7.8660583904230072E-2</v>
      </c>
    </row>
    <row r="14" spans="1:5" x14ac:dyDescent="0.4">
      <c r="A14" t="s">
        <v>13</v>
      </c>
      <c r="B14">
        <v>318201</v>
      </c>
      <c r="C14">
        <v>326921</v>
      </c>
      <c r="D14">
        <f t="shared" si="0"/>
        <v>645122</v>
      </c>
      <c r="E14">
        <f t="shared" si="1"/>
        <v>7.1039438592843812E-2</v>
      </c>
    </row>
    <row r="15" spans="1:5" x14ac:dyDescent="0.4">
      <c r="A15" t="s">
        <v>14</v>
      </c>
      <c r="B15">
        <v>244120</v>
      </c>
      <c r="C15">
        <v>266160</v>
      </c>
      <c r="D15">
        <f t="shared" si="0"/>
        <v>510280</v>
      </c>
      <c r="E15">
        <f t="shared" si="1"/>
        <v>5.6190929351589841E-2</v>
      </c>
    </row>
    <row r="16" spans="1:5" x14ac:dyDescent="0.4">
      <c r="A16" t="s">
        <v>15</v>
      </c>
      <c r="B16">
        <v>187126</v>
      </c>
      <c r="C16">
        <v>217659</v>
      </c>
      <c r="D16">
        <f t="shared" si="0"/>
        <v>404785</v>
      </c>
      <c r="E16">
        <f t="shared" si="1"/>
        <v>4.4574048243284654E-2</v>
      </c>
    </row>
    <row r="17" spans="1:34" x14ac:dyDescent="0.4">
      <c r="A17" t="s">
        <v>16</v>
      </c>
      <c r="B17">
        <v>165055</v>
      </c>
      <c r="C17">
        <v>206575</v>
      </c>
      <c r="D17">
        <f t="shared" si="0"/>
        <v>371630</v>
      </c>
      <c r="E17">
        <f t="shared" si="1"/>
        <v>4.0923091390866452E-2</v>
      </c>
      <c r="F17">
        <f>SUM(E17:E22)</f>
        <v>0.10093775247955084</v>
      </c>
    </row>
    <row r="18" spans="1:34" x14ac:dyDescent="0.4">
      <c r="A18" t="s">
        <v>17</v>
      </c>
      <c r="B18">
        <v>124073</v>
      </c>
      <c r="C18">
        <v>171232</v>
      </c>
      <c r="D18">
        <f t="shared" si="0"/>
        <v>295305</v>
      </c>
      <c r="E18">
        <f t="shared" si="1"/>
        <v>3.251834755853892E-2</v>
      </c>
    </row>
    <row r="19" spans="1:34" x14ac:dyDescent="0.4">
      <c r="A19" t="s">
        <v>18</v>
      </c>
      <c r="B19">
        <v>60593</v>
      </c>
      <c r="C19">
        <v>97242</v>
      </c>
      <c r="D19">
        <f t="shared" si="0"/>
        <v>157835</v>
      </c>
      <c r="E19">
        <f t="shared" si="1"/>
        <v>1.7380448644289767E-2</v>
      </c>
    </row>
    <row r="20" spans="1:34" x14ac:dyDescent="0.4">
      <c r="A20" t="s">
        <v>19</v>
      </c>
      <c r="B20">
        <v>22390</v>
      </c>
      <c r="C20">
        <v>45637</v>
      </c>
      <c r="D20">
        <f t="shared" si="0"/>
        <v>68027</v>
      </c>
      <c r="E20">
        <f t="shared" si="1"/>
        <v>7.4909860292400295E-3</v>
      </c>
    </row>
    <row r="21" spans="1:34" x14ac:dyDescent="0.4">
      <c r="A21" t="s">
        <v>20</v>
      </c>
      <c r="B21">
        <v>5821</v>
      </c>
      <c r="C21">
        <v>16293</v>
      </c>
      <c r="D21">
        <f t="shared" si="0"/>
        <v>22114</v>
      </c>
      <c r="E21">
        <f t="shared" si="1"/>
        <v>2.4351458251960839E-3</v>
      </c>
    </row>
    <row r="22" spans="1:34" x14ac:dyDescent="0.4">
      <c r="A22" t="s">
        <v>21</v>
      </c>
      <c r="B22">
        <v>304</v>
      </c>
      <c r="C22">
        <v>1419</v>
      </c>
      <c r="D22">
        <f t="shared" si="0"/>
        <v>1723</v>
      </c>
      <c r="E22">
        <f t="shared" si="1"/>
        <v>1.8973303141959179E-4</v>
      </c>
    </row>
    <row r="23" spans="1:34" x14ac:dyDescent="0.4">
      <c r="D23">
        <f>SUM(D2:D22)</f>
        <v>9081181</v>
      </c>
    </row>
    <row r="26" spans="1:34" x14ac:dyDescent="0.4">
      <c r="A26" t="s">
        <v>23</v>
      </c>
      <c r="B26">
        <f>E2</f>
        <v>5.0229920535666009E-2</v>
      </c>
      <c r="C26" t="s">
        <v>24</v>
      </c>
      <c r="D26">
        <f>E3</f>
        <v>4.8608875871981851E-2</v>
      </c>
      <c r="E26" t="s">
        <v>24</v>
      </c>
      <c r="F26">
        <f>E4</f>
        <v>4.6735331010360877E-2</v>
      </c>
      <c r="G26" t="s">
        <v>24</v>
      </c>
      <c r="H26">
        <f>E5</f>
        <v>4.8250222080145747E-2</v>
      </c>
      <c r="I26" t="s">
        <v>24</v>
      </c>
      <c r="J26">
        <f>E6</f>
        <v>5.2953134619825329E-2</v>
      </c>
      <c r="K26" t="s">
        <v>24</v>
      </c>
      <c r="L26">
        <f>E7</f>
        <v>6.177874882132621E-2</v>
      </c>
      <c r="M26" t="s">
        <v>24</v>
      </c>
      <c r="N26">
        <f>E8</f>
        <v>6.9259493891818694E-2</v>
      </c>
      <c r="O26" t="s">
        <v>24</v>
      </c>
      <c r="P26">
        <f>E9</f>
        <v>6.9529612943514729E-2</v>
      </c>
      <c r="Q26" t="s">
        <v>24</v>
      </c>
      <c r="R26">
        <f>E10</f>
        <v>6.6373525646058584E-2</v>
      </c>
      <c r="S26" t="s">
        <v>24</v>
      </c>
      <c r="T26">
        <f>E11</f>
        <v>6.2923864197839463E-2</v>
      </c>
      <c r="U26" t="s">
        <v>24</v>
      </c>
      <c r="V26">
        <f>E12</f>
        <v>7.1954517809963259E-2</v>
      </c>
      <c r="W26" t="s">
        <v>24</v>
      </c>
      <c r="X26">
        <f>E13</f>
        <v>7.8660583904230072E-2</v>
      </c>
      <c r="Y26" t="s">
        <v>25</v>
      </c>
      <c r="Z26">
        <f>E14</f>
        <v>7.1039438592843812E-2</v>
      </c>
      <c r="AA26" t="s">
        <v>24</v>
      </c>
      <c r="AB26">
        <f>E15</f>
        <v>5.6190929351589841E-2</v>
      </c>
      <c r="AC26" t="s">
        <v>24</v>
      </c>
      <c r="AD26">
        <f>E16</f>
        <v>4.4574048243284654E-2</v>
      </c>
      <c r="AE26" t="s">
        <v>24</v>
      </c>
      <c r="AF26">
        <f>F17</f>
        <v>0.10093775247955084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2023-01-05T08:57:50Z</dcterms:modified>
</cp:coreProperties>
</file>