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B71CB7BB-6CF5-422D-A953-CB1970AE24D3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<sst xmlns="http://schemas.openxmlformats.org/spreadsheetml/2006/main" count="41" uniqueCount="28">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</sst>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388863</v>
      </c>
      <c r="C2">
        <v>350572</v>
      </c>
      <c r="D2">
        <f>B2+C2</f>
        <v>739435</v>
      </c>
      <c r="E2">
        <f>D2/$D$23</f>
        <v>7.1301838196652229E-2</v>
      </c>
    </row>
    <row r="3" spans="1:5" x14ac:dyDescent="0.4">
      <c r="A3" s="1">
        <v>45055</v>
      </c>
      <c r="B3">
        <v>461289</v>
      </c>
      <c r="C3">
        <v>406868</v>
      </c>
      <c r="D3">
        <f t="shared" ref="D3:D22" si="0">B3+C3</f>
        <v>868157</v>
      </c>
      <c r="E3">
        <f t="shared" ref="E3:E22" si="1">D3/$D$23</f>
        <v>8.3714173582926169E-2</v>
      </c>
    </row>
    <row r="4" spans="1:5" x14ac:dyDescent="0.4">
      <c r="A4" s="1">
        <v>45213</v>
      </c>
      <c r="B4">
        <v>430860</v>
      </c>
      <c r="C4">
        <v>373487</v>
      </c>
      <c r="D4">
        <f t="shared" si="0"/>
        <v>804347</v>
      </c>
      <c r="E4">
        <f t="shared" si="1"/>
        <v>7.7561137419736192E-2</v>
      </c>
    </row>
    <row r="5" spans="1:5" x14ac:dyDescent="0.4">
      <c r="A5" t="s">
        <v>4</v>
      </c>
      <c r="B5">
        <v>350890</v>
      </c>
      <c r="C5">
        <v>303635</v>
      </c>
      <c r="D5">
        <f t="shared" si="0"/>
        <v>654525</v>
      </c>
      <c r="E5">
        <f t="shared" si="1"/>
        <v>6.3114182647107317E-2</v>
      </c>
    </row>
    <row r="6" spans="1:5" x14ac:dyDescent="0.4">
      <c r="A6" t="s">
        <v>5</v>
      </c>
      <c r="B6">
        <v>347613</v>
      </c>
      <c r="C6">
        <v>304871</v>
      </c>
      <c r="D6">
        <f t="shared" si="0"/>
        <v>652484</v>
      </c>
      <c r="E6">
        <f t="shared" si="1"/>
        <v>6.291737420314758E-2</v>
      </c>
    </row>
    <row r="7" spans="1:5" x14ac:dyDescent="0.4">
      <c r="A7" t="s">
        <v>6</v>
      </c>
      <c r="B7">
        <v>406917</v>
      </c>
      <c r="C7">
        <v>379548</v>
      </c>
      <c r="D7">
        <f t="shared" si="0"/>
        <v>786465</v>
      </c>
      <c r="E7">
        <f t="shared" si="1"/>
        <v>7.5836821596665147E-2</v>
      </c>
    </row>
    <row r="8" spans="1:5" x14ac:dyDescent="0.4">
      <c r="A8" t="s">
        <v>7</v>
      </c>
      <c r="B8">
        <v>464640</v>
      </c>
      <c r="C8">
        <v>464863</v>
      </c>
      <c r="D8">
        <f t="shared" si="0"/>
        <v>929503</v>
      </c>
      <c r="E8">
        <f t="shared" si="1"/>
        <v>8.9629612486970239E-2</v>
      </c>
    </row>
    <row r="9" spans="1:5" x14ac:dyDescent="0.4">
      <c r="A9" t="s">
        <v>8</v>
      </c>
      <c r="B9">
        <v>449751</v>
      </c>
      <c r="C9">
        <v>458639</v>
      </c>
      <c r="D9">
        <f t="shared" si="0"/>
        <v>908390</v>
      </c>
      <c r="E9">
        <f t="shared" si="1"/>
        <v>8.7593739543647409E-2</v>
      </c>
    </row>
    <row r="10" spans="1:5" x14ac:dyDescent="0.4">
      <c r="A10" t="s">
        <v>9</v>
      </c>
      <c r="B10">
        <v>375006</v>
      </c>
      <c r="C10">
        <v>377711</v>
      </c>
      <c r="D10">
        <f t="shared" si="0"/>
        <v>752717</v>
      </c>
      <c r="E10">
        <f t="shared" si="1"/>
        <v>7.2582587708006088E-2</v>
      </c>
    </row>
    <row r="11" spans="1:5" x14ac:dyDescent="0.4">
      <c r="A11" t="s">
        <v>10</v>
      </c>
      <c r="B11">
        <v>305069</v>
      </c>
      <c r="C11">
        <v>321101</v>
      </c>
      <c r="D11">
        <f t="shared" si="0"/>
        <v>626170</v>
      </c>
      <c r="E11">
        <f t="shared" si="1"/>
        <v>6.0379982045207121E-2</v>
      </c>
    </row>
    <row r="12" spans="1:5" x14ac:dyDescent="0.4">
      <c r="A12" t="s">
        <v>11</v>
      </c>
      <c r="B12">
        <v>287938</v>
      </c>
      <c r="C12">
        <v>318967</v>
      </c>
      <c r="D12">
        <f t="shared" si="0"/>
        <v>606905</v>
      </c>
      <c r="E12">
        <f t="shared" si="1"/>
        <v>5.852230704624372E-2</v>
      </c>
    </row>
    <row r="13" spans="1:5" x14ac:dyDescent="0.4">
      <c r="A13" t="s">
        <v>12</v>
      </c>
      <c r="B13">
        <v>296313</v>
      </c>
      <c r="C13">
        <v>335807</v>
      </c>
      <c r="D13">
        <f t="shared" si="0"/>
        <v>632120</v>
      </c>
      <c r="E13">
        <f t="shared" si="1"/>
        <v>6.0953725426667396E-2</v>
      </c>
    </row>
    <row r="14" spans="1:5" x14ac:dyDescent="0.4">
      <c r="A14" t="s">
        <v>13</v>
      </c>
      <c r="B14">
        <v>270796</v>
      </c>
      <c r="C14">
        <v>312714</v>
      </c>
      <c r="D14">
        <f t="shared" si="0"/>
        <v>583510</v>
      </c>
      <c r="E14">
        <f t="shared" si="1"/>
        <v>5.6266386641325529E-2</v>
      </c>
    </row>
    <row r="15" spans="1:5" x14ac:dyDescent="0.4">
      <c r="A15" t="s">
        <v>14</v>
      </c>
      <c r="B15">
        <v>177022</v>
      </c>
      <c r="C15">
        <v>215195</v>
      </c>
      <c r="D15">
        <f t="shared" si="0"/>
        <v>392217</v>
      </c>
      <c r="E15">
        <f t="shared" si="1"/>
        <v>3.7820488713648057E-2</v>
      </c>
    </row>
    <row r="16" spans="1:5" x14ac:dyDescent="0.4">
      <c r="A16" t="s">
        <v>15</v>
      </c>
      <c r="B16">
        <v>91294</v>
      </c>
      <c r="C16">
        <v>120586</v>
      </c>
      <c r="D16">
        <f t="shared" si="0"/>
        <v>211880</v>
      </c>
      <c r="E16">
        <f t="shared" si="1"/>
        <v>2.043105002753004E-2</v>
      </c>
    </row>
    <row r="17" spans="1:34" x14ac:dyDescent="0.4">
      <c r="A17" t="s">
        <v>16</v>
      </c>
      <c r="B17">
        <v>38620</v>
      </c>
      <c r="C17">
        <v>57762</v>
      </c>
      <c r="D17">
        <f t="shared" si="0"/>
        <v>96382</v>
      </c>
      <c r="E17">
        <f t="shared" si="1"/>
        <v>9.2938713599839545E-3</v>
      </c>
      <c r="F17">
        <f>SUM(E17:E22)</f>
        <v>2.1374592714519761E-2</v>
      </c>
    </row>
    <row r="18" spans="1:34" x14ac:dyDescent="0.4">
      <c r="A18" t="s">
        <v>17</v>
      </c>
      <c r="B18">
        <v>24402</v>
      </c>
      <c r="C18">
        <v>41220</v>
      </c>
      <c r="D18">
        <f t="shared" si="0"/>
        <v>65622</v>
      </c>
      <c r="E18">
        <f t="shared" si="1"/>
        <v>6.32776271902292E-3</v>
      </c>
    </row>
    <row r="19" spans="1:34" x14ac:dyDescent="0.4">
      <c r="A19" t="s">
        <v>18</v>
      </c>
      <c r="B19">
        <v>15772</v>
      </c>
      <c r="C19">
        <v>30186</v>
      </c>
      <c r="D19">
        <f t="shared" si="0"/>
        <v>45958</v>
      </c>
      <c r="E19">
        <f t="shared" si="1"/>
        <v>4.4316131638910024E-3</v>
      </c>
    </row>
    <row r="20" spans="1:34" x14ac:dyDescent="0.4">
      <c r="A20" t="s">
        <v>19</v>
      </c>
      <c r="B20">
        <v>3564</v>
      </c>
      <c r="C20">
        <v>7820</v>
      </c>
      <c r="D20">
        <f t="shared" si="0"/>
        <v>11384</v>
      </c>
      <c r="E20">
        <f t="shared" si="1"/>
        <v>1.0977301940409759E-3</v>
      </c>
    </row>
    <row r="21" spans="1:34" x14ac:dyDescent="0.4">
      <c r="A21" t="s">
        <v>20</v>
      </c>
      <c r="B21">
        <v>558</v>
      </c>
      <c r="C21">
        <v>1636</v>
      </c>
      <c r="D21">
        <f t="shared" si="0"/>
        <v>2194</v>
      </c>
      <c r="E21">
        <f t="shared" si="1"/>
        <v>2.1156184519728575E-4</v>
      </c>
    </row>
    <row r="22" spans="1:34" x14ac:dyDescent="0.4">
      <c r="A22" t="s">
        <v>21</v>
      </c>
      <c r="B22">
        <v>18</v>
      </c>
      <c r="C22">
        <v>107</v>
      </c>
      <c r="D22">
        <f t="shared" si="0"/>
        <v>125</v>
      </c>
      <c r="E22">
        <f t="shared" si="1"/>
        <v>1.2053432383619289E-5</v>
      </c>
    </row>
    <row r="23" spans="1:34" x14ac:dyDescent="0.4">
      <c r="D23">
        <f>SUM(D2:D22)</f>
        <v>10370490</v>
      </c>
    </row>
    <row r="26" spans="1:34" x14ac:dyDescent="0.4">
      <c r="A26" t="s">
        <v>23</v>
      </c>
      <c r="B26">
        <f>E2</f>
        <v>7.1301838196652229E-2</v>
      </c>
      <c r="C26" t="s">
        <v>24</v>
      </c>
      <c r="D26">
        <f>E3</f>
        <v>8.3714173582926169E-2</v>
      </c>
      <c r="E26" t="s">
        <v>24</v>
      </c>
      <c r="F26">
        <f>E4</f>
        <v>7.7561137419736192E-2</v>
      </c>
      <c r="G26" t="s">
        <v>24</v>
      </c>
      <c r="H26">
        <f>E5</f>
        <v>6.3114182647107317E-2</v>
      </c>
      <c r="I26" t="s">
        <v>24</v>
      </c>
      <c r="J26">
        <f>E6</f>
        <v>6.291737420314758E-2</v>
      </c>
      <c r="K26" t="s">
        <v>24</v>
      </c>
      <c r="L26">
        <f>E7</f>
        <v>7.5836821596665147E-2</v>
      </c>
      <c r="M26" t="s">
        <v>24</v>
      </c>
      <c r="N26">
        <f>E8</f>
        <v>8.9629612486970239E-2</v>
      </c>
      <c r="O26" t="s">
        <v>24</v>
      </c>
      <c r="P26">
        <f>E9</f>
        <v>8.7593739543647409E-2</v>
      </c>
      <c r="Q26" t="s">
        <v>24</v>
      </c>
      <c r="R26">
        <f>E10</f>
        <v>7.2582587708006088E-2</v>
      </c>
      <c r="S26" t="s">
        <v>24</v>
      </c>
      <c r="T26">
        <f>E11</f>
        <v>6.0379982045207121E-2</v>
      </c>
      <c r="U26" t="s">
        <v>24</v>
      </c>
      <c r="V26">
        <f>E12</f>
        <v>5.852230704624372E-2</v>
      </c>
      <c r="W26" t="s">
        <v>24</v>
      </c>
      <c r="X26">
        <f>E13</f>
        <v>6.0953725426667396E-2</v>
      </c>
      <c r="Y26" t="s">
        <v>25</v>
      </c>
      <c r="Z26">
        <f>E14</f>
        <v>5.6266386641325529E-2</v>
      </c>
      <c r="AA26" t="s">
        <v>24</v>
      </c>
      <c r="AB26">
        <f>E15</f>
        <v>3.7820488713648057E-2</v>
      </c>
      <c r="AC26" t="s">
        <v>24</v>
      </c>
      <c r="AD26">
        <f>E16</f>
        <v>2.043105002753004E-2</v>
      </c>
      <c r="AE26" t="s">
        <v>24</v>
      </c>
      <c r="AF26">
        <f>F17</f>
        <v>2.1374592714519761E-2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2023-01-05T09:09:39Z</dcterms:modified>
</cp:coreProperties>
</file>