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C0ABF4A-C13F-49DA-8147-B13A08378510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<sst xmlns="http://schemas.openxmlformats.org/spreadsheetml/2006/main" count="41" uniqueCount="28">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</sst>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7176743</v>
      </c>
      <c r="C2">
        <v>6870006</v>
      </c>
      <c r="D2">
        <f>B2+C2</f>
        <v>14046749</v>
      </c>
      <c r="E2">
        <f>D2/$D$23</f>
        <v>8.2905034643526804E-2</v>
      </c>
    </row>
    <row r="3" spans="1:5" x14ac:dyDescent="0.4">
      <c r="A3" s="1">
        <v>45055</v>
      </c>
      <c r="B3">
        <v>7362794</v>
      </c>
      <c r="C3">
        <v>7055291</v>
      </c>
      <c r="D3">
        <f t="shared" ref="D3:D22" si="0">B3+C3</f>
        <v>14418085</v>
      </c>
      <c r="E3">
        <f t="shared" ref="E3:E22" si="1">D3/$D$23</f>
        <v>8.509668937761429E-2</v>
      </c>
    </row>
    <row r="4" spans="1:5" x14ac:dyDescent="0.4">
      <c r="A4" s="1">
        <v>45213</v>
      </c>
      <c r="B4">
        <v>7526536</v>
      </c>
      <c r="C4">
        <v>7200846</v>
      </c>
      <c r="D4">
        <f t="shared" si="0"/>
        <v>14727382</v>
      </c>
      <c r="E4">
        <f t="shared" si="1"/>
        <v>8.6922184978065239E-2</v>
      </c>
    </row>
    <row r="5" spans="1:5" x14ac:dyDescent="0.4">
      <c r="A5" t="s">
        <v>4</v>
      </c>
      <c r="B5">
        <v>7745168</v>
      </c>
      <c r="C5">
        <v>7398183</v>
      </c>
      <c r="D5">
        <f t="shared" si="0"/>
        <v>15143351</v>
      </c>
      <c r="E5">
        <f t="shared" si="1"/>
        <v>8.9377267243408859E-2</v>
      </c>
    </row>
    <row r="6" spans="1:5" x14ac:dyDescent="0.4">
      <c r="A6" t="s">
        <v>5</v>
      </c>
      <c r="B6">
        <v>7808694</v>
      </c>
      <c r="C6">
        <v>7539597</v>
      </c>
      <c r="D6">
        <f t="shared" si="0"/>
        <v>15348291</v>
      </c>
      <c r="E6">
        <f t="shared" si="1"/>
        <v>9.0586839493887919E-2</v>
      </c>
    </row>
    <row r="7" spans="1:5" x14ac:dyDescent="0.4">
      <c r="A7" t="s">
        <v>6</v>
      </c>
      <c r="B7">
        <v>7459650</v>
      </c>
      <c r="C7">
        <v>7377238</v>
      </c>
      <c r="D7">
        <f t="shared" si="0"/>
        <v>14836888</v>
      </c>
      <c r="E7">
        <f t="shared" si="1"/>
        <v>8.7568498137336054E-2</v>
      </c>
    </row>
    <row r="8" spans="1:5" x14ac:dyDescent="0.4">
      <c r="A8" t="s">
        <v>7</v>
      </c>
      <c r="B8">
        <v>6974533</v>
      </c>
      <c r="C8">
        <v>7095794</v>
      </c>
      <c r="D8">
        <f t="shared" si="0"/>
        <v>14070327</v>
      </c>
      <c r="E8">
        <f t="shared" si="1"/>
        <v>8.3044193882922696E-2</v>
      </c>
    </row>
    <row r="9" spans="1:5" x14ac:dyDescent="0.4">
      <c r="A9" t="s">
        <v>8</v>
      </c>
      <c r="B9">
        <v>6507840</v>
      </c>
      <c r="C9">
        <v>6738795</v>
      </c>
      <c r="D9">
        <f t="shared" si="0"/>
        <v>13246635</v>
      </c>
      <c r="E9">
        <f t="shared" si="1"/>
        <v>7.8182697902920789E-2</v>
      </c>
    </row>
    <row r="10" spans="1:5" x14ac:dyDescent="0.4">
      <c r="A10" t="s">
        <v>9</v>
      </c>
      <c r="B10">
        <v>5933774</v>
      </c>
      <c r="C10">
        <v>6107136</v>
      </c>
      <c r="D10">
        <f t="shared" si="0"/>
        <v>12040910</v>
      </c>
      <c r="E10">
        <f t="shared" si="1"/>
        <v>7.1066412640361717E-2</v>
      </c>
    </row>
    <row r="11" spans="1:5" x14ac:dyDescent="0.4">
      <c r="A11" t="s">
        <v>10</v>
      </c>
      <c r="B11">
        <v>5107521</v>
      </c>
      <c r="C11">
        <v>5178639</v>
      </c>
      <c r="D11">
        <f t="shared" si="0"/>
        <v>10286160</v>
      </c>
      <c r="E11">
        <f t="shared" si="1"/>
        <v>6.0709737972028943E-2</v>
      </c>
    </row>
    <row r="12" spans="1:5" x14ac:dyDescent="0.4">
      <c r="A12" t="s">
        <v>11</v>
      </c>
      <c r="B12">
        <v>4408398</v>
      </c>
      <c r="C12">
        <v>4327835</v>
      </c>
      <c r="D12">
        <f t="shared" si="0"/>
        <v>8736233</v>
      </c>
      <c r="E12">
        <f t="shared" si="1"/>
        <v>5.1561945010829342E-2</v>
      </c>
    </row>
    <row r="13" spans="1:5" x14ac:dyDescent="0.4">
      <c r="A13" t="s">
        <v>12</v>
      </c>
      <c r="B13">
        <v>3859612</v>
      </c>
      <c r="C13">
        <v>3640066</v>
      </c>
      <c r="D13">
        <f t="shared" si="0"/>
        <v>7499678</v>
      </c>
      <c r="E13">
        <f t="shared" si="1"/>
        <v>4.4263698625589154E-2</v>
      </c>
    </row>
    <row r="14" spans="1:5" x14ac:dyDescent="0.4">
      <c r="A14" t="s">
        <v>13</v>
      </c>
      <c r="B14">
        <v>2878317</v>
      </c>
      <c r="C14">
        <v>2660804</v>
      </c>
      <c r="D14">
        <f t="shared" si="0"/>
        <v>5539121</v>
      </c>
      <c r="E14">
        <f t="shared" si="1"/>
        <v>3.269233460352191E-2</v>
      </c>
    </row>
    <row r="15" spans="1:5" x14ac:dyDescent="0.4">
      <c r="A15" t="s">
        <v>14</v>
      </c>
      <c r="B15">
        <v>1798760</v>
      </c>
      <c r="C15">
        <v>1609458</v>
      </c>
      <c r="D15">
        <f t="shared" si="0"/>
        <v>3408218</v>
      </c>
      <c r="E15">
        <f t="shared" si="1"/>
        <v>2.0115574882322709E-2</v>
      </c>
    </row>
    <row r="16" spans="1:5" x14ac:dyDescent="0.4">
      <c r="A16" t="s">
        <v>15</v>
      </c>
      <c r="B16">
        <v>1172826</v>
      </c>
      <c r="C16">
        <v>1082790</v>
      </c>
      <c r="D16">
        <f t="shared" si="0"/>
        <v>2255616</v>
      </c>
      <c r="E16">
        <f t="shared" si="1"/>
        <v>1.331282580919566E-2</v>
      </c>
    </row>
    <row r="17" spans="1:34" x14ac:dyDescent="0.4">
      <c r="A17" t="s">
        <v>16</v>
      </c>
      <c r="B17">
        <v>903509</v>
      </c>
      <c r="C17">
        <v>934036</v>
      </c>
      <c r="D17">
        <f t="shared" si="0"/>
        <v>1837545</v>
      </c>
      <c r="E17">
        <f t="shared" si="1"/>
        <v>1.0845337371945598E-2</v>
      </c>
      <c r="F17">
        <f>SUM(E17:E22)</f>
        <v>2.2594064796467927E-2</v>
      </c>
    </row>
    <row r="18" spans="1:34" x14ac:dyDescent="0.4">
      <c r="A18" t="s">
        <v>17</v>
      </c>
      <c r="B18">
        <v>541358</v>
      </c>
      <c r="C18">
        <v>609900</v>
      </c>
      <c r="D18">
        <f t="shared" si="0"/>
        <v>1151258</v>
      </c>
      <c r="E18">
        <f t="shared" si="1"/>
        <v>6.7948166777691676E-3</v>
      </c>
    </row>
    <row r="19" spans="1:34" x14ac:dyDescent="0.4">
      <c r="A19" t="s">
        <v>18</v>
      </c>
      <c r="B19">
        <v>250307</v>
      </c>
      <c r="C19">
        <v>307731</v>
      </c>
      <c r="D19">
        <f t="shared" si="0"/>
        <v>558038</v>
      </c>
      <c r="E19">
        <f t="shared" si="1"/>
        <v>3.2935848517265031E-3</v>
      </c>
    </row>
    <row r="20" spans="1:34" x14ac:dyDescent="0.4">
      <c r="A20" t="s">
        <v>19</v>
      </c>
      <c r="B20">
        <v>87624</v>
      </c>
      <c r="C20">
        <v>125729</v>
      </c>
      <c r="D20">
        <f t="shared" si="0"/>
        <v>213353</v>
      </c>
      <c r="E20">
        <f t="shared" si="1"/>
        <v>1.259226448504232E-3</v>
      </c>
    </row>
    <row r="21" spans="1:34" x14ac:dyDescent="0.4">
      <c r="A21" t="s">
        <v>20</v>
      </c>
      <c r="B21">
        <v>21755</v>
      </c>
      <c r="C21">
        <v>37361</v>
      </c>
      <c r="D21">
        <f t="shared" si="0"/>
        <v>59116</v>
      </c>
      <c r="E21">
        <f t="shared" si="1"/>
        <v>3.4890735414911522E-4</v>
      </c>
    </row>
    <row r="22" spans="1:34" x14ac:dyDescent="0.4">
      <c r="A22" t="s">
        <v>21</v>
      </c>
      <c r="B22">
        <v>2765</v>
      </c>
      <c r="C22">
        <v>6078</v>
      </c>
      <c r="D22">
        <f t="shared" si="0"/>
        <v>8843</v>
      </c>
      <c r="E22">
        <f t="shared" si="1"/>
        <v>5.2192092373310543E-5</v>
      </c>
    </row>
    <row r="23" spans="1:34" x14ac:dyDescent="0.4">
      <c r="D23">
        <f>SUM(D2:D22)</f>
        <v>169431797</v>
      </c>
    </row>
    <row r="26" spans="1:34" x14ac:dyDescent="0.4">
      <c r="A26" t="s">
        <v>23</v>
      </c>
      <c r="B26">
        <f>E2</f>
        <v>8.2905034643526804E-2</v>
      </c>
      <c r="C26" t="s">
        <v>24</v>
      </c>
      <c r="D26">
        <f>E3</f>
        <v>8.509668937761429E-2</v>
      </c>
      <c r="E26" t="s">
        <v>24</v>
      </c>
      <c r="F26">
        <f>E4</f>
        <v>8.6922184978065239E-2</v>
      </c>
      <c r="G26" t="s">
        <v>24</v>
      </c>
      <c r="H26">
        <f>E5</f>
        <v>8.9377267243408859E-2</v>
      </c>
      <c r="I26" t="s">
        <v>24</v>
      </c>
      <c r="J26">
        <f>E6</f>
        <v>9.0586839493887919E-2</v>
      </c>
      <c r="K26" t="s">
        <v>24</v>
      </c>
      <c r="L26">
        <f>E7</f>
        <v>8.7568498137336054E-2</v>
      </c>
      <c r="M26" t="s">
        <v>24</v>
      </c>
      <c r="N26">
        <f>E8</f>
        <v>8.3044193882922696E-2</v>
      </c>
      <c r="O26" t="s">
        <v>24</v>
      </c>
      <c r="P26">
        <f>E9</f>
        <v>7.8182697902920789E-2</v>
      </c>
      <c r="Q26" t="s">
        <v>24</v>
      </c>
      <c r="R26">
        <f>E10</f>
        <v>7.1066412640361717E-2</v>
      </c>
      <c r="S26" t="s">
        <v>24</v>
      </c>
      <c r="T26">
        <f>E11</f>
        <v>6.0709737972028943E-2</v>
      </c>
      <c r="U26" t="s">
        <v>24</v>
      </c>
      <c r="V26">
        <f>E12</f>
        <v>5.1561945010829342E-2</v>
      </c>
      <c r="W26" t="s">
        <v>24</v>
      </c>
      <c r="X26">
        <f>E13</f>
        <v>4.4263698625589154E-2</v>
      </c>
      <c r="Y26" t="s">
        <v>25</v>
      </c>
      <c r="Z26">
        <f>E14</f>
        <v>3.269233460352191E-2</v>
      </c>
      <c r="AA26" t="s">
        <v>24</v>
      </c>
      <c r="AB26">
        <f>E15</f>
        <v>2.0115574882322709E-2</v>
      </c>
      <c r="AC26" t="s">
        <v>24</v>
      </c>
      <c r="AD26">
        <f>E16</f>
        <v>1.331282580919566E-2</v>
      </c>
      <c r="AE26" t="s">
        <v>24</v>
      </c>
      <c r="AF26">
        <f>F17</f>
        <v>2.2594064796467927E-2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2023-01-06T04:06:56Z</dcterms:modified>
</cp:coreProperties>
</file>