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0ED8395C-2CF6-44E5-9894-556447B853EF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<sst xmlns="http://schemas.openxmlformats.org/spreadsheetml/2006/main" count="41" uniqueCount="28">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</sst>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321309</v>
      </c>
      <c r="C2">
        <v>304862</v>
      </c>
      <c r="D2">
        <f>B2+C2</f>
        <v>626171</v>
      </c>
      <c r="E2">
        <f>D2/$D$23</f>
        <v>5.3521633588047249E-2</v>
      </c>
    </row>
    <row r="3" spans="1:5" x14ac:dyDescent="0.4">
      <c r="A3" s="1">
        <v>45055</v>
      </c>
      <c r="B3">
        <v>339243</v>
      </c>
      <c r="C3">
        <v>318138</v>
      </c>
      <c r="D3">
        <f t="shared" ref="D3:D22" si="0">B3+C3</f>
        <v>657381</v>
      </c>
      <c r="E3">
        <f t="shared" ref="E3:E22" si="1">D3/$D$23</f>
        <v>5.6189291758551724E-2</v>
      </c>
    </row>
    <row r="4" spans="1:5" x14ac:dyDescent="0.4">
      <c r="A4" s="1">
        <v>45213</v>
      </c>
      <c r="B4">
        <v>351242</v>
      </c>
      <c r="C4">
        <v>329815</v>
      </c>
      <c r="D4">
        <f t="shared" si="0"/>
        <v>681057</v>
      </c>
      <c r="E4">
        <f t="shared" si="1"/>
        <v>5.8212985281296474E-2</v>
      </c>
    </row>
    <row r="5" spans="1:5" x14ac:dyDescent="0.4">
      <c r="A5" t="s">
        <v>4</v>
      </c>
      <c r="B5">
        <v>342091</v>
      </c>
      <c r="C5">
        <v>324303</v>
      </c>
      <c r="D5">
        <f t="shared" si="0"/>
        <v>666394</v>
      </c>
      <c r="E5">
        <f t="shared" si="1"/>
        <v>5.6959673145631398E-2</v>
      </c>
    </row>
    <row r="6" spans="1:5" x14ac:dyDescent="0.4">
      <c r="A6" t="s">
        <v>5</v>
      </c>
      <c r="B6">
        <v>332827</v>
      </c>
      <c r="C6">
        <v>316504</v>
      </c>
      <c r="D6">
        <f t="shared" si="0"/>
        <v>649331</v>
      </c>
      <c r="E6">
        <f t="shared" si="1"/>
        <v>5.5501222284903499E-2</v>
      </c>
    </row>
    <row r="7" spans="1:5" x14ac:dyDescent="0.4">
      <c r="A7" t="s">
        <v>6</v>
      </c>
      <c r="B7">
        <v>356301</v>
      </c>
      <c r="C7">
        <v>339217</v>
      </c>
      <c r="D7">
        <f t="shared" si="0"/>
        <v>695518</v>
      </c>
      <c r="E7">
        <f t="shared" si="1"/>
        <v>5.9449031574268764E-2</v>
      </c>
    </row>
    <row r="8" spans="1:5" x14ac:dyDescent="0.4">
      <c r="A8" t="s">
        <v>7</v>
      </c>
      <c r="B8">
        <v>380246</v>
      </c>
      <c r="C8">
        <v>368814</v>
      </c>
      <c r="D8">
        <f t="shared" si="0"/>
        <v>749060</v>
      </c>
      <c r="E8">
        <f t="shared" si="1"/>
        <v>6.4025505581482817E-2</v>
      </c>
    </row>
    <row r="9" spans="1:5" x14ac:dyDescent="0.4">
      <c r="A9" t="s">
        <v>8</v>
      </c>
      <c r="B9">
        <v>378478</v>
      </c>
      <c r="C9">
        <v>378153</v>
      </c>
      <c r="D9">
        <f t="shared" si="0"/>
        <v>756631</v>
      </c>
      <c r="E9">
        <f t="shared" si="1"/>
        <v>6.467263278458725E-2</v>
      </c>
    </row>
    <row r="10" spans="1:5" x14ac:dyDescent="0.4">
      <c r="A10" t="s">
        <v>9</v>
      </c>
      <c r="B10">
        <v>380191</v>
      </c>
      <c r="C10">
        <v>377398</v>
      </c>
      <c r="D10">
        <f t="shared" si="0"/>
        <v>757589</v>
      </c>
      <c r="E10">
        <f t="shared" si="1"/>
        <v>6.4754517325674818E-2</v>
      </c>
    </row>
    <row r="11" spans="1:5" x14ac:dyDescent="0.4">
      <c r="A11" t="s">
        <v>10</v>
      </c>
      <c r="B11">
        <v>384400</v>
      </c>
      <c r="C11">
        <v>369616</v>
      </c>
      <c r="D11">
        <f t="shared" si="0"/>
        <v>754016</v>
      </c>
      <c r="E11">
        <f t="shared" si="1"/>
        <v>6.4449117048737542E-2</v>
      </c>
    </row>
    <row r="12" spans="1:5" x14ac:dyDescent="0.4">
      <c r="A12" t="s">
        <v>11</v>
      </c>
      <c r="B12">
        <v>395092</v>
      </c>
      <c r="C12">
        <v>378660</v>
      </c>
      <c r="D12">
        <f t="shared" si="0"/>
        <v>773752</v>
      </c>
      <c r="E12">
        <f t="shared" si="1"/>
        <v>6.6136041164504167E-2</v>
      </c>
    </row>
    <row r="13" spans="1:5" x14ac:dyDescent="0.4">
      <c r="A13" t="s">
        <v>12</v>
      </c>
      <c r="B13">
        <v>402768</v>
      </c>
      <c r="C13">
        <v>392148</v>
      </c>
      <c r="D13">
        <f t="shared" si="0"/>
        <v>794916</v>
      </c>
      <c r="E13">
        <f t="shared" si="1"/>
        <v>6.794502282168316E-2</v>
      </c>
    </row>
    <row r="14" spans="1:5" x14ac:dyDescent="0.4">
      <c r="A14" t="s">
        <v>13</v>
      </c>
      <c r="B14">
        <v>384472</v>
      </c>
      <c r="C14">
        <v>384570</v>
      </c>
      <c r="D14">
        <f t="shared" si="0"/>
        <v>769042</v>
      </c>
      <c r="E14">
        <f t="shared" si="1"/>
        <v>6.5733456416568373E-2</v>
      </c>
    </row>
    <row r="15" spans="1:5" x14ac:dyDescent="0.4">
      <c r="A15" t="s">
        <v>14</v>
      </c>
      <c r="B15">
        <v>328581</v>
      </c>
      <c r="C15">
        <v>345686</v>
      </c>
      <c r="D15">
        <f t="shared" si="0"/>
        <v>674267</v>
      </c>
      <c r="E15">
        <f t="shared" si="1"/>
        <v>5.763261363830624E-2</v>
      </c>
    </row>
    <row r="16" spans="1:5" x14ac:dyDescent="0.4">
      <c r="A16" t="s">
        <v>15</v>
      </c>
      <c r="B16">
        <v>272575</v>
      </c>
      <c r="C16">
        <v>306017</v>
      </c>
      <c r="D16">
        <f t="shared" si="0"/>
        <v>578592</v>
      </c>
      <c r="E16">
        <f t="shared" si="1"/>
        <v>4.9454843838145544E-2</v>
      </c>
    </row>
    <row r="17" spans="1:34" x14ac:dyDescent="0.4">
      <c r="A17" t="s">
        <v>16</v>
      </c>
      <c r="B17">
        <v>204936</v>
      </c>
      <c r="C17">
        <v>248180</v>
      </c>
      <c r="D17">
        <f t="shared" si="0"/>
        <v>453116</v>
      </c>
      <c r="E17">
        <f t="shared" si="1"/>
        <v>3.8729849393986014E-2</v>
      </c>
      <c r="F17">
        <f>SUM(E17:E22)</f>
        <v>9.5362411747610981E-2</v>
      </c>
    </row>
    <row r="18" spans="1:34" x14ac:dyDescent="0.4">
      <c r="A18" t="s">
        <v>17</v>
      </c>
      <c r="B18">
        <v>127093</v>
      </c>
      <c r="C18">
        <v>175432</v>
      </c>
      <c r="D18">
        <f t="shared" si="0"/>
        <v>302525</v>
      </c>
      <c r="E18">
        <f t="shared" si="1"/>
        <v>2.5858163666512814E-2</v>
      </c>
    </row>
    <row r="19" spans="1:34" x14ac:dyDescent="0.4">
      <c r="A19" t="s">
        <v>18</v>
      </c>
      <c r="B19">
        <v>82950</v>
      </c>
      <c r="C19">
        <v>136419</v>
      </c>
      <c r="D19">
        <f t="shared" si="0"/>
        <v>219369</v>
      </c>
      <c r="E19">
        <f t="shared" si="1"/>
        <v>1.8750448740961077E-2</v>
      </c>
    </row>
    <row r="20" spans="1:34" x14ac:dyDescent="0.4">
      <c r="A20" t="s">
        <v>19</v>
      </c>
      <c r="B20">
        <v>34334</v>
      </c>
      <c r="C20">
        <v>72242</v>
      </c>
      <c r="D20">
        <f t="shared" si="0"/>
        <v>106576</v>
      </c>
      <c r="E20">
        <f t="shared" si="1"/>
        <v>9.1095269842897935E-3</v>
      </c>
    </row>
    <row r="21" spans="1:34" x14ac:dyDescent="0.4">
      <c r="A21" t="s">
        <v>20</v>
      </c>
      <c r="B21">
        <v>8286</v>
      </c>
      <c r="C21">
        <v>23101</v>
      </c>
      <c r="D21">
        <f t="shared" si="0"/>
        <v>31387</v>
      </c>
      <c r="E21">
        <f t="shared" si="1"/>
        <v>2.6827871514778535E-3</v>
      </c>
    </row>
    <row r="22" spans="1:34" x14ac:dyDescent="0.4">
      <c r="A22" t="s">
        <v>21</v>
      </c>
      <c r="B22">
        <v>473</v>
      </c>
      <c r="C22">
        <v>2237</v>
      </c>
      <c r="D22">
        <f t="shared" si="0"/>
        <v>2710</v>
      </c>
      <c r="E22">
        <f t="shared" si="1"/>
        <v>2.3163581038343847E-4</v>
      </c>
    </row>
    <row r="23" spans="1:34" x14ac:dyDescent="0.4">
      <c r="D23">
        <f>SUM(D2:D22)</f>
        <v>11699400</v>
      </c>
    </row>
    <row r="26" spans="1:34" x14ac:dyDescent="0.4">
      <c r="A26" t="s">
        <v>23</v>
      </c>
      <c r="B26">
        <f>E2</f>
        <v>5.3521633588047249E-2</v>
      </c>
      <c r="C26" t="s">
        <v>24</v>
      </c>
      <c r="D26">
        <f>E3</f>
        <v>5.6189291758551724E-2</v>
      </c>
      <c r="E26" t="s">
        <v>24</v>
      </c>
      <c r="F26">
        <f>E4</f>
        <v>5.8212985281296474E-2</v>
      </c>
      <c r="G26" t="s">
        <v>24</v>
      </c>
      <c r="H26">
        <f>E5</f>
        <v>5.6959673145631398E-2</v>
      </c>
      <c r="I26" t="s">
        <v>24</v>
      </c>
      <c r="J26">
        <f>E6</f>
        <v>5.5501222284903499E-2</v>
      </c>
      <c r="K26" t="s">
        <v>24</v>
      </c>
      <c r="L26">
        <f>E7</f>
        <v>5.9449031574268764E-2</v>
      </c>
      <c r="M26" t="s">
        <v>24</v>
      </c>
      <c r="N26">
        <f>E8</f>
        <v>6.4025505581482817E-2</v>
      </c>
      <c r="O26" t="s">
        <v>24</v>
      </c>
      <c r="P26">
        <f>E9</f>
        <v>6.467263278458725E-2</v>
      </c>
      <c r="Q26" t="s">
        <v>24</v>
      </c>
      <c r="R26">
        <f>E10</f>
        <v>6.4754517325674818E-2</v>
      </c>
      <c r="S26" t="s">
        <v>24</v>
      </c>
      <c r="T26">
        <f>E11</f>
        <v>6.4449117048737542E-2</v>
      </c>
      <c r="U26" t="s">
        <v>24</v>
      </c>
      <c r="V26">
        <f>E12</f>
        <v>6.6136041164504167E-2</v>
      </c>
      <c r="W26" t="s">
        <v>24</v>
      </c>
      <c r="X26">
        <f>E13</f>
        <v>6.794502282168316E-2</v>
      </c>
      <c r="Y26" t="s">
        <v>25</v>
      </c>
      <c r="Z26">
        <f>E14</f>
        <v>6.5733456416568373E-2</v>
      </c>
      <c r="AA26" t="s">
        <v>24</v>
      </c>
      <c r="AB26">
        <f>E15</f>
        <v>5.763261363830624E-2</v>
      </c>
      <c r="AC26" t="s">
        <v>24</v>
      </c>
      <c r="AD26">
        <f>E16</f>
        <v>4.9454843838145544E-2</v>
      </c>
      <c r="AE26" t="s">
        <v>24</v>
      </c>
      <c r="AF26">
        <f>F17</f>
        <v>9.5362411747610981E-2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2023-01-06T04:16:50Z</dcterms:modified>
</cp:coreProperties>
</file>