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FE86B653-5D43-464C-981D-9CBE543B6E44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<sst xmlns="http://schemas.openxmlformats.org/spreadsheetml/2006/main" count="41" uniqueCount="28">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</sst>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63562</v>
      </c>
      <c r="C2">
        <v>60165</v>
      </c>
      <c r="D2">
        <f>B2+C2</f>
        <v>123727</v>
      </c>
      <c r="E2">
        <f>D2/$D$23</f>
        <v>3.8222099476870018E-2</v>
      </c>
    </row>
    <row r="3" spans="1:5" x14ac:dyDescent="0.4">
      <c r="A3" s="1">
        <v>45055</v>
      </c>
      <c r="B3">
        <v>74083</v>
      </c>
      <c r="C3">
        <v>69886</v>
      </c>
      <c r="D3">
        <f t="shared" ref="D3:D22" si="0">B3+C3</f>
        <v>143969</v>
      </c>
      <c r="E3">
        <f t="shared" ref="E3:E22" si="1">D3/$D$23</f>
        <v>4.4475316136215214E-2</v>
      </c>
    </row>
    <row r="4" spans="1:5" x14ac:dyDescent="0.4">
      <c r="A4" s="1">
        <v>45213</v>
      </c>
      <c r="B4">
        <v>88771</v>
      </c>
      <c r="C4">
        <v>84216</v>
      </c>
      <c r="D4">
        <f t="shared" si="0"/>
        <v>172987</v>
      </c>
      <c r="E4">
        <f t="shared" si="1"/>
        <v>5.3439639870079401E-2</v>
      </c>
    </row>
    <row r="5" spans="1:5" x14ac:dyDescent="0.4">
      <c r="A5" t="s">
        <v>4</v>
      </c>
      <c r="B5">
        <v>88213</v>
      </c>
      <c r="C5">
        <v>84457</v>
      </c>
      <c r="D5">
        <f t="shared" si="0"/>
        <v>172670</v>
      </c>
      <c r="E5">
        <f t="shared" si="1"/>
        <v>5.3341711321466985E-2</v>
      </c>
    </row>
    <row r="6" spans="1:5" x14ac:dyDescent="0.4">
      <c r="A6" t="s">
        <v>5</v>
      </c>
      <c r="B6">
        <v>94099</v>
      </c>
      <c r="C6">
        <v>89616</v>
      </c>
      <c r="D6">
        <f t="shared" si="0"/>
        <v>183715</v>
      </c>
      <c r="E6">
        <f t="shared" si="1"/>
        <v>5.6753764379587117E-2</v>
      </c>
    </row>
    <row r="7" spans="1:5" x14ac:dyDescent="0.4">
      <c r="A7" t="s">
        <v>6</v>
      </c>
      <c r="B7">
        <v>107259</v>
      </c>
      <c r="C7">
        <v>100913</v>
      </c>
      <c r="D7">
        <f t="shared" si="0"/>
        <v>208172</v>
      </c>
      <c r="E7">
        <f t="shared" si="1"/>
        <v>6.4309090920324469E-2</v>
      </c>
    </row>
    <row r="8" spans="1:5" x14ac:dyDescent="0.4">
      <c r="A8" t="s">
        <v>7</v>
      </c>
      <c r="B8">
        <v>98231</v>
      </c>
      <c r="C8">
        <v>93572</v>
      </c>
      <c r="D8">
        <f t="shared" si="0"/>
        <v>191803</v>
      </c>
      <c r="E8">
        <f t="shared" si="1"/>
        <v>5.9252332522101887E-2</v>
      </c>
    </row>
    <row r="9" spans="1:5" x14ac:dyDescent="0.4">
      <c r="A9" t="s">
        <v>8</v>
      </c>
      <c r="B9">
        <v>117261</v>
      </c>
      <c r="C9">
        <v>112477</v>
      </c>
      <c r="D9">
        <f t="shared" si="0"/>
        <v>229738</v>
      </c>
      <c r="E9">
        <f t="shared" si="1"/>
        <v>7.0971321454631281E-2</v>
      </c>
    </row>
    <row r="10" spans="1:5" x14ac:dyDescent="0.4">
      <c r="A10" t="s">
        <v>9</v>
      </c>
      <c r="B10">
        <v>118903</v>
      </c>
      <c r="C10">
        <v>115695</v>
      </c>
      <c r="D10">
        <f t="shared" si="0"/>
        <v>234598</v>
      </c>
      <c r="E10">
        <f t="shared" si="1"/>
        <v>7.2472686584777388E-2</v>
      </c>
    </row>
    <row r="11" spans="1:5" x14ac:dyDescent="0.4">
      <c r="A11" t="s">
        <v>10</v>
      </c>
      <c r="B11">
        <v>110726</v>
      </c>
      <c r="C11">
        <v>108045</v>
      </c>
      <c r="D11">
        <f t="shared" si="0"/>
        <v>218771</v>
      </c>
      <c r="E11">
        <f t="shared" si="1"/>
        <v>6.758336438008139E-2</v>
      </c>
    </row>
    <row r="12" spans="1:5" x14ac:dyDescent="0.4">
      <c r="A12" t="s">
        <v>11</v>
      </c>
      <c r="B12">
        <v>112232</v>
      </c>
      <c r="C12">
        <v>111574</v>
      </c>
      <c r="D12">
        <f t="shared" si="0"/>
        <v>223806</v>
      </c>
      <c r="E12">
        <f t="shared" si="1"/>
        <v>6.9138791011827419E-2</v>
      </c>
    </row>
    <row r="13" spans="1:5" x14ac:dyDescent="0.4">
      <c r="A13" t="s">
        <v>12</v>
      </c>
      <c r="B13">
        <v>116823</v>
      </c>
      <c r="C13">
        <v>125211</v>
      </c>
      <c r="D13">
        <f t="shared" si="0"/>
        <v>242034</v>
      </c>
      <c r="E13">
        <f t="shared" si="1"/>
        <v>7.47698370184742E-2</v>
      </c>
    </row>
    <row r="14" spans="1:5" x14ac:dyDescent="0.4">
      <c r="A14" t="s">
        <v>13</v>
      </c>
      <c r="B14">
        <v>120272</v>
      </c>
      <c r="C14">
        <v>134499</v>
      </c>
      <c r="D14">
        <f t="shared" si="0"/>
        <v>254771</v>
      </c>
      <c r="E14">
        <f t="shared" si="1"/>
        <v>7.8704587566348905E-2</v>
      </c>
    </row>
    <row r="15" spans="1:5" x14ac:dyDescent="0.4">
      <c r="A15" t="s">
        <v>14</v>
      </c>
      <c r="B15">
        <v>104567</v>
      </c>
      <c r="C15">
        <v>119083</v>
      </c>
      <c r="D15">
        <f t="shared" si="0"/>
        <v>223650</v>
      </c>
      <c r="E15">
        <f t="shared" si="1"/>
        <v>6.9090599044686923E-2</v>
      </c>
    </row>
    <row r="16" spans="1:5" x14ac:dyDescent="0.4">
      <c r="A16" t="s">
        <v>15</v>
      </c>
      <c r="B16">
        <v>79649</v>
      </c>
      <c r="C16">
        <v>98106</v>
      </c>
      <c r="D16">
        <f t="shared" si="0"/>
        <v>177755</v>
      </c>
      <c r="E16">
        <f t="shared" si="1"/>
        <v>5.4912584096527273E-2</v>
      </c>
    </row>
    <row r="17" spans="1:34" x14ac:dyDescent="0.4">
      <c r="A17" t="s">
        <v>16</v>
      </c>
      <c r="B17">
        <v>41921</v>
      </c>
      <c r="C17">
        <v>61653</v>
      </c>
      <c r="D17">
        <f t="shared" si="0"/>
        <v>103574</v>
      </c>
      <c r="E17">
        <f t="shared" si="1"/>
        <v>3.1996376952624209E-2</v>
      </c>
      <c r="F17">
        <f>SUM(E17:E22)</f>
        <v>7.2562274216000103E-2</v>
      </c>
    </row>
    <row r="18" spans="1:34" x14ac:dyDescent="0.4">
      <c r="A18" t="s">
        <v>17</v>
      </c>
      <c r="B18">
        <v>27504</v>
      </c>
      <c r="C18">
        <v>46554</v>
      </c>
      <c r="D18">
        <f t="shared" si="0"/>
        <v>74058</v>
      </c>
      <c r="E18">
        <f t="shared" si="1"/>
        <v>2.2878209631349986E-2</v>
      </c>
    </row>
    <row r="19" spans="1:34" x14ac:dyDescent="0.4">
      <c r="A19" t="s">
        <v>18</v>
      </c>
      <c r="B19">
        <v>15867</v>
      </c>
      <c r="C19">
        <v>28200</v>
      </c>
      <c r="D19">
        <f t="shared" si="0"/>
        <v>44067</v>
      </c>
      <c r="E19">
        <f t="shared" si="1"/>
        <v>1.3613303948590292E-2</v>
      </c>
    </row>
    <row r="20" spans="1:34" x14ac:dyDescent="0.4">
      <c r="A20" t="s">
        <v>19</v>
      </c>
      <c r="B20">
        <v>3381</v>
      </c>
      <c r="C20">
        <v>6136</v>
      </c>
      <c r="D20">
        <f t="shared" si="0"/>
        <v>9517</v>
      </c>
      <c r="E20">
        <f t="shared" si="1"/>
        <v>2.9400189184363313E-3</v>
      </c>
    </row>
    <row r="21" spans="1:34" x14ac:dyDescent="0.4">
      <c r="A21" t="s">
        <v>20</v>
      </c>
      <c r="B21">
        <v>1076</v>
      </c>
      <c r="C21">
        <v>2374</v>
      </c>
      <c r="D21">
        <f t="shared" si="0"/>
        <v>3450</v>
      </c>
      <c r="E21">
        <f t="shared" si="1"/>
        <v>1.06578388868397E-3</v>
      </c>
    </row>
    <row r="22" spans="1:34" x14ac:dyDescent="0.4">
      <c r="A22" t="s">
        <v>21</v>
      </c>
      <c r="B22">
        <v>42</v>
      </c>
      <c r="C22">
        <v>180</v>
      </c>
      <c r="D22">
        <f t="shared" si="0"/>
        <v>222</v>
      </c>
      <c r="E22">
        <f t="shared" si="1"/>
        <v>6.8580876315316329E-5</v>
      </c>
    </row>
    <row r="23" spans="1:34" x14ac:dyDescent="0.4">
      <c r="D23">
        <f>SUM(D2:D22)</f>
        <v>3237054</v>
      </c>
    </row>
    <row r="26" spans="1:34" x14ac:dyDescent="0.4">
      <c r="A26" t="s">
        <v>23</v>
      </c>
      <c r="B26">
        <f>E2</f>
        <v>3.8222099476870018E-2</v>
      </c>
      <c r="C26" t="s">
        <v>24</v>
      </c>
      <c r="D26">
        <f>E3</f>
        <v>4.4475316136215214E-2</v>
      </c>
      <c r="E26" t="s">
        <v>24</v>
      </c>
      <c r="F26">
        <f>E4</f>
        <v>5.3439639870079401E-2</v>
      </c>
      <c r="G26" t="s">
        <v>24</v>
      </c>
      <c r="H26">
        <f>E5</f>
        <v>5.3341711321466985E-2</v>
      </c>
      <c r="I26" t="s">
        <v>24</v>
      </c>
      <c r="J26">
        <f>E6</f>
        <v>5.6753764379587117E-2</v>
      </c>
      <c r="K26" t="s">
        <v>24</v>
      </c>
      <c r="L26">
        <f>E7</f>
        <v>6.4309090920324469E-2</v>
      </c>
      <c r="M26" t="s">
        <v>24</v>
      </c>
      <c r="N26">
        <f>E8</f>
        <v>5.9252332522101887E-2</v>
      </c>
      <c r="O26" t="s">
        <v>24</v>
      </c>
      <c r="P26">
        <f>E9</f>
        <v>7.0971321454631281E-2</v>
      </c>
      <c r="Q26" t="s">
        <v>24</v>
      </c>
      <c r="R26">
        <f>E10</f>
        <v>7.2472686584777388E-2</v>
      </c>
      <c r="S26" t="s">
        <v>24</v>
      </c>
      <c r="T26">
        <f>E11</f>
        <v>6.758336438008139E-2</v>
      </c>
      <c r="U26" t="s">
        <v>24</v>
      </c>
      <c r="V26">
        <f>E12</f>
        <v>6.9138791011827419E-2</v>
      </c>
      <c r="W26" t="s">
        <v>24</v>
      </c>
      <c r="X26">
        <f>E13</f>
        <v>7.47698370184742E-2</v>
      </c>
      <c r="Y26" t="s">
        <v>25</v>
      </c>
      <c r="Z26">
        <f>E14</f>
        <v>7.8704587566348905E-2</v>
      </c>
      <c r="AA26" t="s">
        <v>24</v>
      </c>
      <c r="AB26">
        <f>E15</f>
        <v>6.9090599044686923E-2</v>
      </c>
      <c r="AC26" t="s">
        <v>24</v>
      </c>
      <c r="AD26">
        <f>E16</f>
        <v>5.4912584096527273E-2</v>
      </c>
      <c r="AE26" t="s">
        <v>24</v>
      </c>
      <c r="AF26">
        <f>F17</f>
        <v>7.2562274216000103E-2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2023-01-06T04:24:23Z</dcterms:modified>
</cp:coreProperties>
</file>