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30A381B2-5A9F-40A8-BC5E-89DE6C2041C1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<sst xmlns="http://schemas.openxmlformats.org/spreadsheetml/2006/main" count="41" uniqueCount="28">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</sst>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7186550</v>
      </c>
      <c r="C2">
        <v>6861853</v>
      </c>
      <c r="D2">
        <f>B2+C2</f>
        <v>14048403</v>
      </c>
      <c r="E2">
        <f>D2/$D$23</f>
        <v>6.4846213754675516E-2</v>
      </c>
    </row>
    <row r="3" spans="1:5" x14ac:dyDescent="0.4">
      <c r="A3" s="1">
        <v>45055</v>
      </c>
      <c r="B3">
        <v>7440052</v>
      </c>
      <c r="C3">
        <v>7107773</v>
      </c>
      <c r="D3">
        <f t="shared" ref="D3:D22" si="0">B3+C3</f>
        <v>14547825</v>
      </c>
      <c r="E3">
        <f t="shared" ref="E3:E22" si="1">D3/$D$23</f>
        <v>6.7151502531327761E-2</v>
      </c>
    </row>
    <row r="4" spans="1:5" x14ac:dyDescent="0.4">
      <c r="A4" s="1">
        <v>45213</v>
      </c>
      <c r="B4">
        <v>7482377</v>
      </c>
      <c r="C4">
        <v>7167838</v>
      </c>
      <c r="D4">
        <f t="shared" si="0"/>
        <v>14650215</v>
      </c>
      <c r="E4">
        <f t="shared" si="1"/>
        <v>6.762412591964749E-2</v>
      </c>
    </row>
    <row r="5" spans="1:5" x14ac:dyDescent="0.4">
      <c r="A5" t="s">
        <v>4</v>
      </c>
      <c r="B5">
        <v>7817416</v>
      </c>
      <c r="C5">
        <v>7540604</v>
      </c>
      <c r="D5">
        <f t="shared" si="0"/>
        <v>15358020</v>
      </c>
      <c r="E5">
        <f t="shared" si="1"/>
        <v>7.089129260945759E-2</v>
      </c>
    </row>
    <row r="6" spans="1:5" x14ac:dyDescent="0.4">
      <c r="A6" t="s">
        <v>5</v>
      </c>
      <c r="B6">
        <v>8431075</v>
      </c>
      <c r="C6">
        <v>8211410</v>
      </c>
      <c r="D6">
        <f t="shared" si="0"/>
        <v>16642485</v>
      </c>
      <c r="E6">
        <f t="shared" si="1"/>
        <v>7.6820272006645957E-2</v>
      </c>
    </row>
    <row r="7" spans="1:5" x14ac:dyDescent="0.4">
      <c r="A7" t="s">
        <v>6</v>
      </c>
      <c r="B7">
        <v>8603416</v>
      </c>
      <c r="C7">
        <v>8470788</v>
      </c>
      <c r="D7">
        <f t="shared" si="0"/>
        <v>17074204</v>
      </c>
      <c r="E7">
        <f t="shared" si="1"/>
        <v>7.8813049588265363E-2</v>
      </c>
    </row>
    <row r="8" spans="1:5" x14ac:dyDescent="0.4">
      <c r="A8" t="s">
        <v>7</v>
      </c>
      <c r="B8">
        <v>8459546</v>
      </c>
      <c r="C8">
        <v>8433383</v>
      </c>
      <c r="D8">
        <f t="shared" si="0"/>
        <v>16892929</v>
      </c>
      <c r="E8">
        <f t="shared" si="1"/>
        <v>7.7976299859603762E-2</v>
      </c>
    </row>
    <row r="9" spans="1:5" x14ac:dyDescent="0.4">
      <c r="A9" t="s">
        <v>8</v>
      </c>
      <c r="B9">
        <v>8563102</v>
      </c>
      <c r="C9">
        <v>8670203</v>
      </c>
      <c r="D9">
        <f t="shared" si="0"/>
        <v>17233305</v>
      </c>
      <c r="E9">
        <f t="shared" si="1"/>
        <v>7.9547446049883286E-2</v>
      </c>
    </row>
    <row r="10" spans="1:5" x14ac:dyDescent="0.4">
      <c r="A10" t="s">
        <v>9</v>
      </c>
      <c r="B10">
        <v>8234154</v>
      </c>
      <c r="C10">
        <v>8473889</v>
      </c>
      <c r="D10">
        <f t="shared" si="0"/>
        <v>16708043</v>
      </c>
      <c r="E10">
        <f t="shared" si="1"/>
        <v>7.7122882067115386E-2</v>
      </c>
    </row>
    <row r="11" spans="1:5" x14ac:dyDescent="0.4">
      <c r="A11" t="s">
        <v>10</v>
      </c>
      <c r="B11">
        <v>7172727</v>
      </c>
      <c r="C11">
        <v>7518226</v>
      </c>
      <c r="D11">
        <f t="shared" si="0"/>
        <v>14690953</v>
      </c>
      <c r="E11">
        <f t="shared" si="1"/>
        <v>6.7812169005821626E-2</v>
      </c>
    </row>
    <row r="12" spans="1:5" x14ac:dyDescent="0.4">
      <c r="A12" t="s">
        <v>11</v>
      </c>
      <c r="B12">
        <v>6329964</v>
      </c>
      <c r="C12">
        <v>6796144</v>
      </c>
      <c r="D12">
        <f t="shared" si="0"/>
        <v>13126108</v>
      </c>
      <c r="E12">
        <f t="shared" si="1"/>
        <v>6.0588979767661595E-2</v>
      </c>
    </row>
    <row r="13" spans="1:5" x14ac:dyDescent="0.4">
      <c r="A13" t="s">
        <v>12</v>
      </c>
      <c r="B13">
        <v>5768835</v>
      </c>
      <c r="C13">
        <v>6366499</v>
      </c>
      <c r="D13">
        <f t="shared" si="0"/>
        <v>12135334</v>
      </c>
      <c r="E13">
        <f t="shared" si="1"/>
        <v>5.6015652636700525E-2</v>
      </c>
    </row>
    <row r="14" spans="1:5" x14ac:dyDescent="0.4">
      <c r="A14" t="s">
        <v>13</v>
      </c>
      <c r="B14">
        <v>4883722</v>
      </c>
      <c r="C14">
        <v>5564111</v>
      </c>
      <c r="D14">
        <f t="shared" si="0"/>
        <v>10447833</v>
      </c>
      <c r="E14">
        <f t="shared" si="1"/>
        <v>4.8226293906229255E-2</v>
      </c>
    </row>
    <row r="15" spans="1:5" x14ac:dyDescent="0.4">
      <c r="A15" t="s">
        <v>14</v>
      </c>
      <c r="B15">
        <v>3747881</v>
      </c>
      <c r="C15">
        <v>4456278</v>
      </c>
      <c r="D15">
        <f t="shared" si="0"/>
        <v>8204159</v>
      </c>
      <c r="E15">
        <f t="shared" si="1"/>
        <v>3.7869688689265602E-2</v>
      </c>
    </row>
    <row r="16" spans="1:5" x14ac:dyDescent="0.4">
      <c r="A16" t="s">
        <v>15</v>
      </c>
      <c r="B16">
        <v>2704226</v>
      </c>
      <c r="C16">
        <v>3392929</v>
      </c>
      <c r="D16">
        <f t="shared" si="0"/>
        <v>6097155</v>
      </c>
      <c r="E16">
        <f t="shared" si="1"/>
        <v>2.8143940377094012E-2</v>
      </c>
    </row>
    <row r="17" spans="1:34" x14ac:dyDescent="0.4">
      <c r="A17" t="s">
        <v>16</v>
      </c>
      <c r="B17">
        <v>1715431</v>
      </c>
      <c r="C17">
        <v>2315346</v>
      </c>
      <c r="D17">
        <f t="shared" si="0"/>
        <v>4030777</v>
      </c>
      <c r="E17">
        <f t="shared" si="1"/>
        <v>1.8605718168779022E-2</v>
      </c>
      <c r="F17">
        <f>SUM(E17:E22)</f>
        <v>4.0550191230605277E-2</v>
      </c>
    </row>
    <row r="18" spans="1:34" x14ac:dyDescent="0.4">
      <c r="A18" t="s">
        <v>17</v>
      </c>
      <c r="B18">
        <v>999232</v>
      </c>
      <c r="C18">
        <v>1496675</v>
      </c>
      <c r="D18">
        <f t="shared" si="0"/>
        <v>2495907</v>
      </c>
      <c r="E18">
        <f t="shared" si="1"/>
        <v>1.1520890939261275E-2</v>
      </c>
    </row>
    <row r="19" spans="1:34" x14ac:dyDescent="0.4">
      <c r="A19" t="s">
        <v>18</v>
      </c>
      <c r="B19">
        <v>526401</v>
      </c>
      <c r="C19">
        <v>902291</v>
      </c>
      <c r="D19">
        <f t="shared" si="0"/>
        <v>1428692</v>
      </c>
      <c r="E19">
        <f t="shared" si="1"/>
        <v>6.5947187606730014E-3</v>
      </c>
    </row>
    <row r="20" spans="1:34" x14ac:dyDescent="0.4">
      <c r="A20" t="s">
        <v>19</v>
      </c>
      <c r="B20">
        <v>194307</v>
      </c>
      <c r="C20">
        <v>403885</v>
      </c>
      <c r="D20">
        <f t="shared" si="0"/>
        <v>598192</v>
      </c>
      <c r="E20">
        <f t="shared" si="1"/>
        <v>2.7612025579232644E-3</v>
      </c>
    </row>
    <row r="21" spans="1:34" x14ac:dyDescent="0.4">
      <c r="A21" t="s">
        <v>20</v>
      </c>
      <c r="B21">
        <v>57981</v>
      </c>
      <c r="C21">
        <v>143495</v>
      </c>
      <c r="D21">
        <f t="shared" si="0"/>
        <v>201476</v>
      </c>
      <c r="E21">
        <f t="shared" si="1"/>
        <v>9.2999579827237342E-4</v>
      </c>
    </row>
    <row r="22" spans="1:34" x14ac:dyDescent="0.4">
      <c r="A22" t="s">
        <v>21</v>
      </c>
      <c r="B22">
        <v>7712</v>
      </c>
      <c r="C22">
        <v>22112</v>
      </c>
      <c r="D22">
        <f t="shared" si="0"/>
        <v>29824</v>
      </c>
      <c r="E22">
        <f t="shared" si="1"/>
        <v>1.3766500569633737E-4</v>
      </c>
    </row>
    <row r="23" spans="1:34" x14ac:dyDescent="0.4">
      <c r="D23">
        <f>SUM(D2:D22)</f>
        <v>216641839</v>
      </c>
    </row>
    <row r="26" spans="1:34" x14ac:dyDescent="0.4">
      <c r="A26" t="s">
        <v>23</v>
      </c>
      <c r="B26">
        <f>E2</f>
        <v>6.4846213754675516E-2</v>
      </c>
      <c r="C26" t="s">
        <v>24</v>
      </c>
      <c r="D26">
        <f>E3</f>
        <v>6.7151502531327761E-2</v>
      </c>
      <c r="E26" t="s">
        <v>24</v>
      </c>
      <c r="F26">
        <f>E4</f>
        <v>6.762412591964749E-2</v>
      </c>
      <c r="G26" t="s">
        <v>24</v>
      </c>
      <c r="H26">
        <f>E5</f>
        <v>7.089129260945759E-2</v>
      </c>
      <c r="I26" t="s">
        <v>24</v>
      </c>
      <c r="J26">
        <f>E6</f>
        <v>7.6820272006645957E-2</v>
      </c>
      <c r="K26" t="s">
        <v>24</v>
      </c>
      <c r="L26">
        <f>E7</f>
        <v>7.8813049588265363E-2</v>
      </c>
      <c r="M26" t="s">
        <v>24</v>
      </c>
      <c r="N26">
        <f>E8</f>
        <v>7.7976299859603762E-2</v>
      </c>
      <c r="O26" t="s">
        <v>24</v>
      </c>
      <c r="P26">
        <f>E9</f>
        <v>7.9547446049883286E-2</v>
      </c>
      <c r="Q26" t="s">
        <v>24</v>
      </c>
      <c r="R26">
        <f>E10</f>
        <v>7.7122882067115386E-2</v>
      </c>
      <c r="S26" t="s">
        <v>24</v>
      </c>
      <c r="T26">
        <f>E11</f>
        <v>6.7812169005821626E-2</v>
      </c>
      <c r="U26" t="s">
        <v>24</v>
      </c>
      <c r="V26">
        <f>E12</f>
        <v>6.0588979767661595E-2</v>
      </c>
      <c r="W26" t="s">
        <v>24</v>
      </c>
      <c r="X26">
        <f>E13</f>
        <v>5.6015652636700525E-2</v>
      </c>
      <c r="Y26" t="s">
        <v>25</v>
      </c>
      <c r="Z26">
        <f>E14</f>
        <v>4.8226293906229255E-2</v>
      </c>
      <c r="AA26" t="s">
        <v>24</v>
      </c>
      <c r="AB26">
        <f>E15</f>
        <v>3.7869688689265602E-2</v>
      </c>
      <c r="AC26" t="s">
        <v>24</v>
      </c>
      <c r="AD26">
        <f>E16</f>
        <v>2.8143940377094012E-2</v>
      </c>
      <c r="AE26" t="s">
        <v>24</v>
      </c>
      <c r="AF26">
        <f>F17</f>
        <v>4.0550191230605277E-2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2023-01-06T05:47:28Z</dcterms:modified>
</cp:coreProperties>
</file>