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EF0B0E70-0365-4AB4-835B-D805F66F813D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<sst xmlns="http://schemas.openxmlformats.org/spreadsheetml/2006/main" count="41" uniqueCount="28">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</sst>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25379</v>
      </c>
      <c r="C2">
        <v>24742</v>
      </c>
      <c r="D2">
        <f>B2+C2</f>
        <v>50121</v>
      </c>
      <c r="E2">
        <f>D2/$D$23</f>
        <v>8.7422076948032695E-2</v>
      </c>
    </row>
    <row r="3" spans="1:5" x14ac:dyDescent="0.4">
      <c r="A3" s="1">
        <v>45055</v>
      </c>
      <c r="B3">
        <v>26734</v>
      </c>
      <c r="C3">
        <v>25961</v>
      </c>
      <c r="D3">
        <f t="shared" ref="D3:D22" si="0">B3+C3</f>
        <v>52695</v>
      </c>
      <c r="E3">
        <f t="shared" ref="E3:E22" si="1">D3/$D$23</f>
        <v>9.191170058012775E-2</v>
      </c>
    </row>
    <row r="4" spans="1:5" x14ac:dyDescent="0.4">
      <c r="A4" s="1">
        <v>45213</v>
      </c>
      <c r="B4">
        <v>26232</v>
      </c>
      <c r="C4">
        <v>25621</v>
      </c>
      <c r="D4">
        <f t="shared" si="0"/>
        <v>51853</v>
      </c>
      <c r="E4">
        <f t="shared" si="1"/>
        <v>9.0443066897834032E-2</v>
      </c>
    </row>
    <row r="5" spans="1:5" x14ac:dyDescent="0.4">
      <c r="A5" t="s">
        <v>4</v>
      </c>
      <c r="B5">
        <v>23927</v>
      </c>
      <c r="C5">
        <v>23914</v>
      </c>
      <c r="D5">
        <f t="shared" si="0"/>
        <v>47841</v>
      </c>
      <c r="E5">
        <f t="shared" si="1"/>
        <v>8.3445254150372739E-2</v>
      </c>
    </row>
    <row r="6" spans="1:5" x14ac:dyDescent="0.4">
      <c r="A6" t="s">
        <v>5</v>
      </c>
      <c r="B6">
        <v>22601</v>
      </c>
      <c r="C6">
        <v>22371</v>
      </c>
      <c r="D6">
        <f t="shared" si="0"/>
        <v>44972</v>
      </c>
      <c r="E6">
        <f t="shared" si="1"/>
        <v>7.8441085463317295E-2</v>
      </c>
    </row>
    <row r="7" spans="1:5" x14ac:dyDescent="0.4">
      <c r="A7" t="s">
        <v>6</v>
      </c>
      <c r="B7">
        <v>24496</v>
      </c>
      <c r="C7">
        <v>23184</v>
      </c>
      <c r="D7">
        <f t="shared" si="0"/>
        <v>47680</v>
      </c>
      <c r="E7">
        <f t="shared" si="1"/>
        <v>8.3164434645801144E-2</v>
      </c>
    </row>
    <row r="8" spans="1:5" x14ac:dyDescent="0.4">
      <c r="A8" t="s">
        <v>7</v>
      </c>
      <c r="B8">
        <v>27939</v>
      </c>
      <c r="C8">
        <v>25726</v>
      </c>
      <c r="D8">
        <f t="shared" si="0"/>
        <v>53665</v>
      </c>
      <c r="E8">
        <f t="shared" si="1"/>
        <v>9.360359448965852E-2</v>
      </c>
    </row>
    <row r="9" spans="1:5" x14ac:dyDescent="0.4">
      <c r="A9" t="s">
        <v>8</v>
      </c>
      <c r="B9">
        <v>26746</v>
      </c>
      <c r="C9">
        <v>24001</v>
      </c>
      <c r="D9">
        <f t="shared" si="0"/>
        <v>50747</v>
      </c>
      <c r="E9">
        <f t="shared" si="1"/>
        <v>8.8513958996863887E-2</v>
      </c>
    </row>
    <row r="10" spans="1:5" x14ac:dyDescent="0.4">
      <c r="A10" t="s">
        <v>9</v>
      </c>
      <c r="B10">
        <v>21874</v>
      </c>
      <c r="C10">
        <v>19815</v>
      </c>
      <c r="D10">
        <f t="shared" si="0"/>
        <v>41689</v>
      </c>
      <c r="E10">
        <f t="shared" si="1"/>
        <v>7.2714809478792025E-2</v>
      </c>
    </row>
    <row r="11" spans="1:5" x14ac:dyDescent="0.4">
      <c r="A11" t="s">
        <v>10</v>
      </c>
      <c r="B11">
        <v>17180</v>
      </c>
      <c r="C11">
        <v>15218</v>
      </c>
      <c r="D11">
        <f t="shared" si="0"/>
        <v>32398</v>
      </c>
      <c r="E11">
        <f t="shared" si="1"/>
        <v>5.6509256578327713E-2</v>
      </c>
    </row>
    <row r="12" spans="1:5" x14ac:dyDescent="0.4">
      <c r="A12" t="s">
        <v>11</v>
      </c>
      <c r="B12">
        <v>14010</v>
      </c>
      <c r="C12">
        <v>12895</v>
      </c>
      <c r="D12">
        <f t="shared" si="0"/>
        <v>26905</v>
      </c>
      <c r="E12">
        <f t="shared" si="1"/>
        <v>4.6928253232912741E-2</v>
      </c>
    </row>
    <row r="13" spans="1:5" x14ac:dyDescent="0.4">
      <c r="A13" t="s">
        <v>12</v>
      </c>
      <c r="B13">
        <v>11252</v>
      </c>
      <c r="C13">
        <v>12581</v>
      </c>
      <c r="D13">
        <f t="shared" si="0"/>
        <v>23833</v>
      </c>
      <c r="E13">
        <f t="shared" si="1"/>
        <v>4.1570007779223546E-2</v>
      </c>
    </row>
    <row r="14" spans="1:5" x14ac:dyDescent="0.4">
      <c r="A14" t="s">
        <v>13</v>
      </c>
      <c r="B14">
        <v>8487</v>
      </c>
      <c r="C14">
        <v>10690</v>
      </c>
      <c r="D14">
        <f t="shared" si="0"/>
        <v>19177</v>
      </c>
      <c r="E14">
        <f t="shared" si="1"/>
        <v>3.3448917013475847E-2</v>
      </c>
    </row>
    <row r="15" spans="1:5" x14ac:dyDescent="0.4">
      <c r="A15" t="s">
        <v>14</v>
      </c>
      <c r="B15">
        <v>5176</v>
      </c>
      <c r="C15">
        <v>7381</v>
      </c>
      <c r="D15">
        <f t="shared" si="0"/>
        <v>12557</v>
      </c>
      <c r="E15">
        <f t="shared" si="1"/>
        <v>2.1902177136059665E-2</v>
      </c>
    </row>
    <row r="16" spans="1:5" x14ac:dyDescent="0.4">
      <c r="A16" t="s">
        <v>15</v>
      </c>
      <c r="B16">
        <v>2828</v>
      </c>
      <c r="C16">
        <v>4664</v>
      </c>
      <c r="D16">
        <f t="shared" si="0"/>
        <v>7492</v>
      </c>
      <c r="E16">
        <f t="shared" si="1"/>
        <v>1.3067700175468586E-2</v>
      </c>
    </row>
    <row r="17" spans="1:34" x14ac:dyDescent="0.4">
      <c r="A17" t="s">
        <v>16</v>
      </c>
      <c r="B17">
        <v>979</v>
      </c>
      <c r="C17">
        <v>2381</v>
      </c>
      <c r="D17">
        <f t="shared" si="0"/>
        <v>3360</v>
      </c>
      <c r="E17">
        <f t="shared" si="1"/>
        <v>5.8605809649725634E-3</v>
      </c>
      <c r="F17">
        <f>SUM(E17:E22)</f>
        <v>1.6913706433731829E-2</v>
      </c>
    </row>
    <row r="18" spans="1:34" x14ac:dyDescent="0.4">
      <c r="A18" t="s">
        <v>17</v>
      </c>
      <c r="B18">
        <v>1010</v>
      </c>
      <c r="C18">
        <v>2259</v>
      </c>
      <c r="D18">
        <f t="shared" si="0"/>
        <v>3269</v>
      </c>
      <c r="E18">
        <f t="shared" si="1"/>
        <v>5.7018568971712235E-3</v>
      </c>
    </row>
    <row r="19" spans="1:34" x14ac:dyDescent="0.4">
      <c r="A19" t="s">
        <v>18</v>
      </c>
      <c r="B19">
        <v>689</v>
      </c>
      <c r="C19">
        <v>1474</v>
      </c>
      <c r="D19">
        <f t="shared" si="0"/>
        <v>2163</v>
      </c>
      <c r="E19">
        <f t="shared" si="1"/>
        <v>3.7727489962010876E-3</v>
      </c>
    </row>
    <row r="20" spans="1:34" x14ac:dyDescent="0.4">
      <c r="A20" t="s">
        <v>19</v>
      </c>
      <c r="B20">
        <v>210</v>
      </c>
      <c r="C20">
        <v>553</v>
      </c>
      <c r="D20">
        <f t="shared" si="0"/>
        <v>763</v>
      </c>
      <c r="E20">
        <f t="shared" si="1"/>
        <v>1.330840260795853E-3</v>
      </c>
    </row>
    <row r="21" spans="1:34" x14ac:dyDescent="0.4">
      <c r="A21" t="s">
        <v>20</v>
      </c>
      <c r="B21">
        <v>35</v>
      </c>
      <c r="C21">
        <v>101</v>
      </c>
      <c r="D21">
        <f t="shared" si="0"/>
        <v>136</v>
      </c>
      <c r="E21">
        <f t="shared" si="1"/>
        <v>2.3721399143936567E-4</v>
      </c>
    </row>
    <row r="22" spans="1:34" x14ac:dyDescent="0.4">
      <c r="A22" t="s">
        <v>21</v>
      </c>
      <c r="B22">
        <v>2</v>
      </c>
      <c r="C22">
        <v>4</v>
      </c>
      <c r="D22">
        <f t="shared" si="0"/>
        <v>6</v>
      </c>
      <c r="E22">
        <f t="shared" si="1"/>
        <v>1.0465323151736721E-5</v>
      </c>
    </row>
    <row r="23" spans="1:34" x14ac:dyDescent="0.4">
      <c r="D23">
        <f>SUM(D2:D22)</f>
        <v>573322</v>
      </c>
    </row>
    <row r="26" spans="1:34" x14ac:dyDescent="0.4">
      <c r="A26" t="s">
        <v>23</v>
      </c>
      <c r="B26">
        <f>E2</f>
        <v>8.7422076948032695E-2</v>
      </c>
      <c r="C26" t="s">
        <v>24</v>
      </c>
      <c r="D26">
        <f>E3</f>
        <v>9.191170058012775E-2</v>
      </c>
      <c r="E26" t="s">
        <v>24</v>
      </c>
      <c r="F26">
        <f>E4</f>
        <v>9.0443066897834032E-2</v>
      </c>
      <c r="G26" t="s">
        <v>24</v>
      </c>
      <c r="H26">
        <f>E5</f>
        <v>8.3445254150372739E-2</v>
      </c>
      <c r="I26" t="s">
        <v>24</v>
      </c>
      <c r="J26">
        <f>E6</f>
        <v>7.8441085463317295E-2</v>
      </c>
      <c r="K26" t="s">
        <v>24</v>
      </c>
      <c r="L26">
        <f>E7</f>
        <v>8.3164434645801144E-2</v>
      </c>
      <c r="M26" t="s">
        <v>24</v>
      </c>
      <c r="N26">
        <f>E8</f>
        <v>9.360359448965852E-2</v>
      </c>
      <c r="O26" t="s">
        <v>24</v>
      </c>
      <c r="P26">
        <f>E9</f>
        <v>8.8513958996863887E-2</v>
      </c>
      <c r="Q26" t="s">
        <v>24</v>
      </c>
      <c r="R26">
        <f>E10</f>
        <v>7.2714809478792025E-2</v>
      </c>
      <c r="S26" t="s">
        <v>24</v>
      </c>
      <c r="T26">
        <f>E11</f>
        <v>5.6509256578327713E-2</v>
      </c>
      <c r="U26" t="s">
        <v>24</v>
      </c>
      <c r="V26">
        <f>E12</f>
        <v>4.6928253232912741E-2</v>
      </c>
      <c r="W26" t="s">
        <v>24</v>
      </c>
      <c r="X26">
        <f>E13</f>
        <v>4.1570007779223546E-2</v>
      </c>
      <c r="Y26" t="s">
        <v>25</v>
      </c>
      <c r="Z26">
        <f>E14</f>
        <v>3.3448917013475847E-2</v>
      </c>
      <c r="AA26" t="s">
        <v>24</v>
      </c>
      <c r="AB26">
        <f>E15</f>
        <v>2.1902177136059665E-2</v>
      </c>
      <c r="AC26" t="s">
        <v>24</v>
      </c>
      <c r="AD26">
        <f>E16</f>
        <v>1.3067700175468586E-2</v>
      </c>
      <c r="AE26" t="s">
        <v>24</v>
      </c>
      <c r="AF26">
        <f>F17</f>
        <v>1.6913706433731829E-2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2023-01-06T07:22:39Z</dcterms:modified>
</cp:coreProperties>
</file>