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363F69A-32F2-4D4E-BA07-8B4BD3AA8492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<sst xmlns="http://schemas.openxmlformats.org/spreadsheetml/2006/main" count="41" uniqueCount="28">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</sst>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893728</v>
      </c>
      <c r="C2">
        <v>853999</v>
      </c>
      <c r="D2">
        <f>B2+C2</f>
        <v>1747727</v>
      </c>
      <c r="E2">
        <f>D2/$D$23</f>
        <v>0.10052688225727076</v>
      </c>
    </row>
    <row r="3" spans="1:5" x14ac:dyDescent="0.4">
      <c r="A3" s="1">
        <v>45055</v>
      </c>
      <c r="B3">
        <v>901754</v>
      </c>
      <c r="C3">
        <v>869902</v>
      </c>
      <c r="D3">
        <f t="shared" ref="D3:D22" si="0">B3+C3</f>
        <v>1771656</v>
      </c>
      <c r="E3">
        <f t="shared" ref="E3:E22" si="1">D3/$D$23</f>
        <v>0.10190324582293876</v>
      </c>
    </row>
    <row r="4" spans="1:5" x14ac:dyDescent="0.4">
      <c r="A4" s="1">
        <v>45213</v>
      </c>
      <c r="B4">
        <v>872514</v>
      </c>
      <c r="C4">
        <v>836602</v>
      </c>
      <c r="D4">
        <f t="shared" si="0"/>
        <v>1709116</v>
      </c>
      <c r="E4">
        <f t="shared" si="1"/>
        <v>9.8306030001263103E-2</v>
      </c>
    </row>
    <row r="5" spans="1:5" x14ac:dyDescent="0.4">
      <c r="A5" t="s">
        <v>4</v>
      </c>
      <c r="B5">
        <v>780498</v>
      </c>
      <c r="C5">
        <v>759850</v>
      </c>
      <c r="D5">
        <f t="shared" si="0"/>
        <v>1540348</v>
      </c>
      <c r="E5">
        <f t="shared" si="1"/>
        <v>8.8598723960448336E-2</v>
      </c>
    </row>
    <row r="6" spans="1:5" x14ac:dyDescent="0.4">
      <c r="A6" t="s">
        <v>5</v>
      </c>
      <c r="B6">
        <v>719284</v>
      </c>
      <c r="C6">
        <v>720268</v>
      </c>
      <c r="D6">
        <f t="shared" si="0"/>
        <v>1439552</v>
      </c>
      <c r="E6">
        <f t="shared" si="1"/>
        <v>8.2801075000396879E-2</v>
      </c>
    </row>
    <row r="7" spans="1:5" x14ac:dyDescent="0.4">
      <c r="A7" t="s">
        <v>6</v>
      </c>
      <c r="B7">
        <v>792758</v>
      </c>
      <c r="C7">
        <v>771125</v>
      </c>
      <c r="D7">
        <f t="shared" si="0"/>
        <v>1563883</v>
      </c>
      <c r="E7">
        <f t="shared" si="1"/>
        <v>8.9952425181477058E-2</v>
      </c>
    </row>
    <row r="8" spans="1:5" x14ac:dyDescent="0.4">
      <c r="A8" t="s">
        <v>7</v>
      </c>
      <c r="B8">
        <v>705288</v>
      </c>
      <c r="C8">
        <v>705060</v>
      </c>
      <c r="D8">
        <f t="shared" si="0"/>
        <v>1410348</v>
      </c>
      <c r="E8">
        <f t="shared" si="1"/>
        <v>8.1121300602312207E-2</v>
      </c>
    </row>
    <row r="9" spans="1:5" x14ac:dyDescent="0.4">
      <c r="A9" t="s">
        <v>8</v>
      </c>
      <c r="B9">
        <v>674521</v>
      </c>
      <c r="C9">
        <v>731879</v>
      </c>
      <c r="D9">
        <f t="shared" si="0"/>
        <v>1406400</v>
      </c>
      <c r="E9">
        <f t="shared" si="1"/>
        <v>8.0894217006789726E-2</v>
      </c>
    </row>
    <row r="10" spans="1:5" x14ac:dyDescent="0.4">
      <c r="A10" t="s">
        <v>9</v>
      </c>
      <c r="B10">
        <v>613477</v>
      </c>
      <c r="C10">
        <v>669062</v>
      </c>
      <c r="D10">
        <f t="shared" si="0"/>
        <v>1282539</v>
      </c>
      <c r="E10">
        <f t="shared" si="1"/>
        <v>7.3769900587081272E-2</v>
      </c>
    </row>
    <row r="11" spans="1:5" x14ac:dyDescent="0.4">
      <c r="A11" t="s">
        <v>10</v>
      </c>
      <c r="B11">
        <v>267778</v>
      </c>
      <c r="C11">
        <v>309517</v>
      </c>
      <c r="D11">
        <f t="shared" si="0"/>
        <v>577295</v>
      </c>
      <c r="E11">
        <f t="shared" si="1"/>
        <v>3.3205223981040012E-2</v>
      </c>
    </row>
    <row r="12" spans="1:5" x14ac:dyDescent="0.4">
      <c r="A12" t="s">
        <v>11</v>
      </c>
      <c r="B12">
        <v>373785</v>
      </c>
      <c r="C12">
        <v>421634</v>
      </c>
      <c r="D12">
        <f t="shared" si="0"/>
        <v>795419</v>
      </c>
      <c r="E12">
        <f t="shared" si="1"/>
        <v>4.5751420077732995E-2</v>
      </c>
    </row>
    <row r="13" spans="1:5" x14ac:dyDescent="0.4">
      <c r="A13" t="s">
        <v>12</v>
      </c>
      <c r="B13">
        <v>315410</v>
      </c>
      <c r="C13">
        <v>369488</v>
      </c>
      <c r="D13">
        <f t="shared" si="0"/>
        <v>684898</v>
      </c>
      <c r="E13">
        <f t="shared" si="1"/>
        <v>3.9394402331851729E-2</v>
      </c>
    </row>
    <row r="14" spans="1:5" x14ac:dyDescent="0.4">
      <c r="A14" t="s">
        <v>13</v>
      </c>
      <c r="B14">
        <v>235940</v>
      </c>
      <c r="C14">
        <v>313504</v>
      </c>
      <c r="D14">
        <f t="shared" si="0"/>
        <v>549444</v>
      </c>
      <c r="E14">
        <f t="shared" si="1"/>
        <v>3.1603272304521174E-2</v>
      </c>
    </row>
    <row r="15" spans="1:5" x14ac:dyDescent="0.4">
      <c r="A15" t="s">
        <v>14</v>
      </c>
      <c r="B15">
        <v>141430</v>
      </c>
      <c r="C15">
        <v>235388</v>
      </c>
      <c r="D15">
        <f t="shared" si="0"/>
        <v>376818</v>
      </c>
      <c r="E15">
        <f t="shared" si="1"/>
        <v>2.167405934589341E-2</v>
      </c>
    </row>
    <row r="16" spans="1:5" x14ac:dyDescent="0.4">
      <c r="A16" t="s">
        <v>15</v>
      </c>
      <c r="B16">
        <v>107082</v>
      </c>
      <c r="C16">
        <v>164935</v>
      </c>
      <c r="D16">
        <f t="shared" si="0"/>
        <v>272017</v>
      </c>
      <c r="E16">
        <f t="shared" si="1"/>
        <v>1.5646048227770139E-2</v>
      </c>
    </row>
    <row r="17" spans="1:34" x14ac:dyDescent="0.4">
      <c r="A17" t="s">
        <v>16</v>
      </c>
      <c r="B17">
        <v>56114</v>
      </c>
      <c r="C17">
        <v>88775</v>
      </c>
      <c r="D17">
        <f t="shared" si="0"/>
        <v>144889</v>
      </c>
      <c r="E17">
        <f t="shared" si="1"/>
        <v>8.3338184072075921E-3</v>
      </c>
      <c r="F17">
        <f>SUM(E17:E22)</f>
        <v>1.4851773311212431E-2</v>
      </c>
    </row>
    <row r="18" spans="1:34" x14ac:dyDescent="0.4">
      <c r="A18" t="s">
        <v>17</v>
      </c>
      <c r="B18">
        <v>27692</v>
      </c>
      <c r="C18">
        <v>46525</v>
      </c>
      <c r="D18">
        <f t="shared" si="0"/>
        <v>74217</v>
      </c>
      <c r="E18">
        <f t="shared" si="1"/>
        <v>4.2688609951599217E-3</v>
      </c>
    </row>
    <row r="19" spans="1:34" x14ac:dyDescent="0.4">
      <c r="A19" t="s">
        <v>18</v>
      </c>
      <c r="B19">
        <v>10253</v>
      </c>
      <c r="C19">
        <v>18671</v>
      </c>
      <c r="D19">
        <f t="shared" si="0"/>
        <v>28924</v>
      </c>
      <c r="E19">
        <f t="shared" si="1"/>
        <v>1.6636691785440743E-3</v>
      </c>
    </row>
    <row r="20" spans="1:34" x14ac:dyDescent="0.4">
      <c r="A20" t="s">
        <v>19</v>
      </c>
      <c r="B20">
        <v>3231</v>
      </c>
      <c r="C20">
        <v>5484</v>
      </c>
      <c r="D20">
        <f t="shared" si="0"/>
        <v>8715</v>
      </c>
      <c r="E20">
        <f t="shared" si="1"/>
        <v>5.012749582012034E-4</v>
      </c>
    </row>
    <row r="21" spans="1:34" x14ac:dyDescent="0.4">
      <c r="A21" t="s">
        <v>20</v>
      </c>
      <c r="B21">
        <v>480</v>
      </c>
      <c r="C21">
        <v>923</v>
      </c>
      <c r="D21">
        <f t="shared" si="0"/>
        <v>1403</v>
      </c>
      <c r="E21">
        <f t="shared" si="1"/>
        <v>8.0698653626653865E-5</v>
      </c>
    </row>
    <row r="22" spans="1:34" x14ac:dyDescent="0.4">
      <c r="A22" t="s">
        <v>21</v>
      </c>
      <c r="B22">
        <v>17</v>
      </c>
      <c r="C22">
        <v>43</v>
      </c>
      <c r="D22">
        <f t="shared" si="0"/>
        <v>60</v>
      </c>
      <c r="E22">
        <f t="shared" si="1"/>
        <v>3.4511184729859099E-6</v>
      </c>
    </row>
    <row r="23" spans="1:34" x14ac:dyDescent="0.4">
      <c r="D23">
        <f>SUM(D2:D22)</f>
        <v>17385668</v>
      </c>
    </row>
    <row r="26" spans="1:34" x14ac:dyDescent="0.4">
      <c r="A26" t="s">
        <v>23</v>
      </c>
      <c r="B26">
        <f>E2</f>
        <v>0.10052688225727076</v>
      </c>
      <c r="C26" t="s">
        <v>24</v>
      </c>
      <c r="D26">
        <f>E3</f>
        <v>0.10190324582293876</v>
      </c>
      <c r="E26" t="s">
        <v>24</v>
      </c>
      <c r="F26">
        <f>E4</f>
        <v>9.8306030001263103E-2</v>
      </c>
      <c r="G26" t="s">
        <v>24</v>
      </c>
      <c r="H26">
        <f>E5</f>
        <v>8.8598723960448336E-2</v>
      </c>
      <c r="I26" t="s">
        <v>24</v>
      </c>
      <c r="J26">
        <f>E6</f>
        <v>8.2801075000396879E-2</v>
      </c>
      <c r="K26" t="s">
        <v>24</v>
      </c>
      <c r="L26">
        <f>E7</f>
        <v>8.9952425181477058E-2</v>
      </c>
      <c r="M26" t="s">
        <v>24</v>
      </c>
      <c r="N26">
        <f>E8</f>
        <v>8.1121300602312207E-2</v>
      </c>
      <c r="O26" t="s">
        <v>24</v>
      </c>
      <c r="P26">
        <f>E9</f>
        <v>8.0894217006789726E-2</v>
      </c>
      <c r="Q26" t="s">
        <v>24</v>
      </c>
      <c r="R26">
        <f>E10</f>
        <v>7.3769900587081272E-2</v>
      </c>
      <c r="S26" t="s">
        <v>24</v>
      </c>
      <c r="T26">
        <f>E11</f>
        <v>3.3205223981040012E-2</v>
      </c>
      <c r="U26" t="s">
        <v>24</v>
      </c>
      <c r="V26">
        <f>E12</f>
        <v>4.5751420077732995E-2</v>
      </c>
      <c r="W26" t="s">
        <v>24</v>
      </c>
      <c r="X26">
        <f>E13</f>
        <v>3.9394402331851729E-2</v>
      </c>
      <c r="Y26" t="s">
        <v>25</v>
      </c>
      <c r="Z26">
        <f>E14</f>
        <v>3.1603272304521174E-2</v>
      </c>
      <c r="AA26" t="s">
        <v>24</v>
      </c>
      <c r="AB26">
        <f>E15</f>
        <v>2.167405934589341E-2</v>
      </c>
      <c r="AC26" t="s">
        <v>24</v>
      </c>
      <c r="AD26">
        <f>E16</f>
        <v>1.5646048227770139E-2</v>
      </c>
      <c r="AE26" t="s">
        <v>24</v>
      </c>
      <c r="AF26">
        <f>F17</f>
        <v>1.4851773311212431E-2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2023-01-06T07:25:07Z</dcterms:modified>
</cp:coreProperties>
</file>