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E3FCBCA4-4150-45EF-8B61-B3AAED5D866F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<sst xmlns="http://schemas.openxmlformats.org/spreadsheetml/2006/main" count="41" uniqueCount="28">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</sst>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2166975</v>
      </c>
      <c r="C2">
        <v>2125730</v>
      </c>
      <c r="D2">
        <f>B2+C2</f>
        <v>4292705</v>
      </c>
      <c r="E2">
        <f>D2/$D$23</f>
        <v>0.15005193104379527</v>
      </c>
    </row>
    <row r="3" spans="1:5" x14ac:dyDescent="0.4">
      <c r="A3" s="1">
        <v>45055</v>
      </c>
      <c r="B3">
        <v>1978724</v>
      </c>
      <c r="C3">
        <v>1943638</v>
      </c>
      <c r="D3">
        <f t="shared" ref="D3:D22" si="0">B3+C3</f>
        <v>3922362</v>
      </c>
      <c r="E3">
        <f t="shared" ref="E3:E22" si="1">D3/$D$23</f>
        <v>0.13710655457405133</v>
      </c>
    </row>
    <row r="4" spans="1:5" x14ac:dyDescent="0.4">
      <c r="A4" s="1">
        <v>45213</v>
      </c>
      <c r="B4">
        <v>1791097</v>
      </c>
      <c r="C4">
        <v>1761966</v>
      </c>
      <c r="D4">
        <f t="shared" si="0"/>
        <v>3553063</v>
      </c>
      <c r="E4">
        <f t="shared" si="1"/>
        <v>0.12419767122834213</v>
      </c>
    </row>
    <row r="5" spans="1:5" x14ac:dyDescent="0.4">
      <c r="A5" t="s">
        <v>4</v>
      </c>
      <c r="B5">
        <v>1567196</v>
      </c>
      <c r="C5">
        <v>1548030</v>
      </c>
      <c r="D5">
        <f t="shared" si="0"/>
        <v>3115226</v>
      </c>
      <c r="E5">
        <f t="shared" si="1"/>
        <v>0.1088930352628094</v>
      </c>
    </row>
    <row r="6" spans="1:5" x14ac:dyDescent="0.4">
      <c r="A6" t="s">
        <v>5</v>
      </c>
      <c r="B6">
        <v>1325002</v>
      </c>
      <c r="C6">
        <v>1315789</v>
      </c>
      <c r="D6">
        <f t="shared" si="0"/>
        <v>2640791</v>
      </c>
      <c r="E6">
        <f t="shared" si="1"/>
        <v>9.2309112560279627E-2</v>
      </c>
    </row>
    <row r="7" spans="1:5" x14ac:dyDescent="0.4">
      <c r="A7" t="s">
        <v>6</v>
      </c>
      <c r="B7">
        <v>1131813</v>
      </c>
      <c r="C7">
        <v>1128384</v>
      </c>
      <c r="D7">
        <f t="shared" si="0"/>
        <v>2260197</v>
      </c>
      <c r="E7">
        <f t="shared" si="1"/>
        <v>7.9005411364021741E-2</v>
      </c>
    </row>
    <row r="8" spans="1:5" x14ac:dyDescent="0.4">
      <c r="A8" t="s">
        <v>7</v>
      </c>
      <c r="B8">
        <v>997926</v>
      </c>
      <c r="C8">
        <v>997554</v>
      </c>
      <c r="D8">
        <f t="shared" si="0"/>
        <v>1995480</v>
      </c>
      <c r="E8">
        <f t="shared" si="1"/>
        <v>6.975220224992694E-2</v>
      </c>
    </row>
    <row r="9" spans="1:5" x14ac:dyDescent="0.4">
      <c r="A9" t="s">
        <v>8</v>
      </c>
      <c r="B9">
        <v>853045</v>
      </c>
      <c r="C9">
        <v>853021</v>
      </c>
      <c r="D9">
        <f t="shared" si="0"/>
        <v>1706066</v>
      </c>
      <c r="E9">
        <f t="shared" si="1"/>
        <v>5.9635707039771807E-2</v>
      </c>
    </row>
    <row r="10" spans="1:5" x14ac:dyDescent="0.4">
      <c r="A10" t="s">
        <v>9</v>
      </c>
      <c r="B10">
        <v>685675</v>
      </c>
      <c r="C10">
        <v>684756</v>
      </c>
      <c r="D10">
        <f t="shared" si="0"/>
        <v>1370431</v>
      </c>
      <c r="E10">
        <f t="shared" si="1"/>
        <v>4.7903552168686039E-2</v>
      </c>
    </row>
    <row r="11" spans="1:5" x14ac:dyDescent="0.4">
      <c r="A11" t="s">
        <v>10</v>
      </c>
      <c r="B11">
        <v>528578</v>
      </c>
      <c r="C11">
        <v>529853</v>
      </c>
      <c r="D11">
        <f t="shared" si="0"/>
        <v>1058431</v>
      </c>
      <c r="E11">
        <f t="shared" si="1"/>
        <v>3.6997561077832107E-2</v>
      </c>
    </row>
    <row r="12" spans="1:5" x14ac:dyDescent="0.4">
      <c r="A12" t="s">
        <v>11</v>
      </c>
      <c r="B12">
        <v>405997</v>
      </c>
      <c r="C12">
        <v>412676</v>
      </c>
      <c r="D12">
        <f t="shared" si="0"/>
        <v>818673</v>
      </c>
      <c r="E12">
        <f t="shared" si="1"/>
        <v>2.8616796295905963E-2</v>
      </c>
    </row>
    <row r="13" spans="1:5" x14ac:dyDescent="0.4">
      <c r="A13" t="s">
        <v>12</v>
      </c>
      <c r="B13">
        <v>306253</v>
      </c>
      <c r="C13">
        <v>319148</v>
      </c>
      <c r="D13">
        <f t="shared" si="0"/>
        <v>625401</v>
      </c>
      <c r="E13">
        <f t="shared" si="1"/>
        <v>2.1860954276317755E-2</v>
      </c>
    </row>
    <row r="14" spans="1:5" x14ac:dyDescent="0.4">
      <c r="A14" t="s">
        <v>13</v>
      </c>
      <c r="B14">
        <v>223367</v>
      </c>
      <c r="C14">
        <v>242155</v>
      </c>
      <c r="D14">
        <f t="shared" si="0"/>
        <v>465522</v>
      </c>
      <c r="E14">
        <f t="shared" si="1"/>
        <v>1.6272367899347769E-2</v>
      </c>
    </row>
    <row r="15" spans="1:5" x14ac:dyDescent="0.4">
      <c r="A15" t="s">
        <v>14</v>
      </c>
      <c r="B15">
        <v>156950</v>
      </c>
      <c r="C15">
        <v>179047</v>
      </c>
      <c r="D15">
        <f t="shared" si="0"/>
        <v>335997</v>
      </c>
      <c r="E15">
        <f t="shared" si="1"/>
        <v>1.174480861715913E-2</v>
      </c>
    </row>
    <row r="16" spans="1:5" x14ac:dyDescent="0.4">
      <c r="A16" t="s">
        <v>15</v>
      </c>
      <c r="B16">
        <v>103244</v>
      </c>
      <c r="C16">
        <v>125302</v>
      </c>
      <c r="D16">
        <f t="shared" si="0"/>
        <v>228546</v>
      </c>
      <c r="E16">
        <f t="shared" si="1"/>
        <v>7.9888482046484056E-3</v>
      </c>
    </row>
    <row r="17" spans="1:34" x14ac:dyDescent="0.4">
      <c r="A17" t="s">
        <v>16</v>
      </c>
      <c r="B17">
        <v>57183</v>
      </c>
      <c r="C17">
        <v>75202</v>
      </c>
      <c r="D17">
        <f t="shared" si="0"/>
        <v>132385</v>
      </c>
      <c r="E17">
        <f t="shared" si="1"/>
        <v>4.6275308671881342E-3</v>
      </c>
      <c r="F17">
        <f>SUM(E17:E22)</f>
        <v>7.6634861371045974E-3</v>
      </c>
    </row>
    <row r="18" spans="1:34" x14ac:dyDescent="0.4">
      <c r="A18" t="s">
        <v>17</v>
      </c>
      <c r="B18">
        <v>25601</v>
      </c>
      <c r="C18">
        <v>36631</v>
      </c>
      <c r="D18">
        <f t="shared" si="0"/>
        <v>62232</v>
      </c>
      <c r="E18">
        <f t="shared" si="1"/>
        <v>2.1753257614295575E-3</v>
      </c>
    </row>
    <row r="19" spans="1:34" x14ac:dyDescent="0.4">
      <c r="A19" t="s">
        <v>18</v>
      </c>
      <c r="B19">
        <v>7944</v>
      </c>
      <c r="C19">
        <v>12543</v>
      </c>
      <c r="D19">
        <f t="shared" si="0"/>
        <v>20487</v>
      </c>
      <c r="E19">
        <f t="shared" si="1"/>
        <v>7.1612512653309137E-4</v>
      </c>
    </row>
    <row r="20" spans="1:34" x14ac:dyDescent="0.4">
      <c r="A20" t="s">
        <v>19</v>
      </c>
      <c r="B20">
        <v>1366</v>
      </c>
      <c r="C20">
        <v>2398</v>
      </c>
      <c r="D20">
        <f t="shared" si="0"/>
        <v>3764</v>
      </c>
      <c r="E20">
        <f t="shared" si="1"/>
        <v>1.3157099508325065E-4</v>
      </c>
    </row>
    <row r="21" spans="1:34" x14ac:dyDescent="0.4">
      <c r="A21" t="s">
        <v>20</v>
      </c>
      <c r="B21">
        <v>127</v>
      </c>
      <c r="C21">
        <v>239</v>
      </c>
      <c r="D21">
        <f t="shared" si="0"/>
        <v>366</v>
      </c>
      <c r="E21">
        <f t="shared" si="1"/>
        <v>1.2793566471963266E-5</v>
      </c>
    </row>
    <row r="22" spans="1:34" x14ac:dyDescent="0.4">
      <c r="A22" t="s">
        <v>21</v>
      </c>
      <c r="B22">
        <v>1</v>
      </c>
      <c r="C22">
        <v>3</v>
      </c>
      <c r="D22">
        <f t="shared" si="0"/>
        <v>4</v>
      </c>
      <c r="E22">
        <f t="shared" si="1"/>
        <v>1.3982039860069145E-7</v>
      </c>
    </row>
    <row r="23" spans="1:34" x14ac:dyDescent="0.4">
      <c r="D23">
        <f>SUM(D2:D22)</f>
        <v>28608129</v>
      </c>
    </row>
    <row r="26" spans="1:34" x14ac:dyDescent="0.4">
      <c r="A26" t="s">
        <v>23</v>
      </c>
      <c r="B26">
        <f>E2</f>
        <v>0.15005193104379527</v>
      </c>
      <c r="C26" t="s">
        <v>24</v>
      </c>
      <c r="D26">
        <f>E3</f>
        <v>0.13710655457405133</v>
      </c>
      <c r="E26" t="s">
        <v>24</v>
      </c>
      <c r="F26">
        <f>E4</f>
        <v>0.12419767122834213</v>
      </c>
      <c r="G26" t="s">
        <v>24</v>
      </c>
      <c r="H26">
        <f>E5</f>
        <v>0.1088930352628094</v>
      </c>
      <c r="I26" t="s">
        <v>24</v>
      </c>
      <c r="J26">
        <f>E6</f>
        <v>9.2309112560279627E-2</v>
      </c>
      <c r="K26" t="s">
        <v>24</v>
      </c>
      <c r="L26">
        <f>E7</f>
        <v>7.9005411364021741E-2</v>
      </c>
      <c r="M26" t="s">
        <v>24</v>
      </c>
      <c r="N26">
        <f>E8</f>
        <v>6.975220224992694E-2</v>
      </c>
      <c r="O26" t="s">
        <v>24</v>
      </c>
      <c r="P26">
        <f>E9</f>
        <v>5.9635707039771807E-2</v>
      </c>
      <c r="Q26" t="s">
        <v>24</v>
      </c>
      <c r="R26">
        <f>E10</f>
        <v>4.7903552168686039E-2</v>
      </c>
      <c r="S26" t="s">
        <v>24</v>
      </c>
      <c r="T26">
        <f>E11</f>
        <v>3.6997561077832107E-2</v>
      </c>
      <c r="U26" t="s">
        <v>24</v>
      </c>
      <c r="V26">
        <f>E12</f>
        <v>2.8616796295905963E-2</v>
      </c>
      <c r="W26" t="s">
        <v>24</v>
      </c>
      <c r="X26">
        <f>E13</f>
        <v>2.1860954276317755E-2</v>
      </c>
      <c r="Y26" t="s">
        <v>25</v>
      </c>
      <c r="Z26">
        <f>E14</f>
        <v>1.6272367899347769E-2</v>
      </c>
      <c r="AA26" t="s">
        <v>24</v>
      </c>
      <c r="AB26">
        <f>E15</f>
        <v>1.174480861715913E-2</v>
      </c>
      <c r="AC26" t="s">
        <v>24</v>
      </c>
      <c r="AD26">
        <f>E16</f>
        <v>7.9888482046484056E-3</v>
      </c>
      <c r="AE26" t="s">
        <v>24</v>
      </c>
      <c r="AF26">
        <f>F17</f>
        <v>7.6634861371045974E-3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2023-01-06T07:25:40Z</dcterms:modified>
</cp:coreProperties>
</file>