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8245C81-7AD9-4485-9ADB-8D792032F725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<sst xmlns="http://schemas.openxmlformats.org/spreadsheetml/2006/main" count="41" uniqueCount="28">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</sst>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1029155</v>
      </c>
      <c r="C2">
        <v>978423</v>
      </c>
      <c r="D2">
        <f>B2+C2</f>
        <v>2007578</v>
      </c>
      <c r="E2">
        <f>D2/$D$23</f>
        <v>5.186939867784808E-2</v>
      </c>
    </row>
    <row r="3" spans="1:5" x14ac:dyDescent="0.4">
      <c r="A3" s="1">
        <v>45055</v>
      </c>
      <c r="B3">
        <v>1023078</v>
      </c>
      <c r="C3">
        <v>976034</v>
      </c>
      <c r="D3">
        <f t="shared" ref="D3:D22" si="0">B3+C3</f>
        <v>1999112</v>
      </c>
      <c r="E3">
        <f t="shared" ref="E3:E22" si="1">D3/$D$23</f>
        <v>5.1650664297810706E-2</v>
      </c>
    </row>
    <row r="4" spans="1:5" x14ac:dyDescent="0.4">
      <c r="A4" s="1">
        <v>45213</v>
      </c>
      <c r="B4">
        <v>1029603</v>
      </c>
      <c r="C4">
        <v>986209</v>
      </c>
      <c r="D4">
        <f t="shared" si="0"/>
        <v>2015812</v>
      </c>
      <c r="E4">
        <f t="shared" si="1"/>
        <v>5.2082138919429428E-2</v>
      </c>
    </row>
    <row r="5" spans="1:5" x14ac:dyDescent="0.4">
      <c r="A5" t="s">
        <v>4</v>
      </c>
      <c r="B5">
        <v>1055404</v>
      </c>
      <c r="C5">
        <v>1015309</v>
      </c>
      <c r="D5">
        <f t="shared" si="0"/>
        <v>2070713</v>
      </c>
      <c r="E5">
        <f t="shared" si="1"/>
        <v>5.3500605278800038E-2</v>
      </c>
    </row>
    <row r="6" spans="1:5" x14ac:dyDescent="0.4">
      <c r="A6" t="s">
        <v>5</v>
      </c>
      <c r="B6">
        <v>1144156</v>
      </c>
      <c r="C6">
        <v>1099949</v>
      </c>
      <c r="D6">
        <f t="shared" si="0"/>
        <v>2244105</v>
      </c>
      <c r="E6">
        <f t="shared" si="1"/>
        <v>5.7980500344172063E-2</v>
      </c>
    </row>
    <row r="7" spans="1:5" x14ac:dyDescent="0.4">
      <c r="A7" t="s">
        <v>6</v>
      </c>
      <c r="B7">
        <v>1356215</v>
      </c>
      <c r="C7">
        <v>1304987</v>
      </c>
      <c r="D7">
        <f t="shared" si="0"/>
        <v>2661202</v>
      </c>
      <c r="E7">
        <f t="shared" si="1"/>
        <v>6.8756953652753042E-2</v>
      </c>
    </row>
    <row r="8" spans="1:5" x14ac:dyDescent="0.4">
      <c r="A8" t="s">
        <v>7</v>
      </c>
      <c r="B8">
        <v>1416215</v>
      </c>
      <c r="C8">
        <v>1385778</v>
      </c>
      <c r="D8">
        <f t="shared" si="0"/>
        <v>2801993</v>
      </c>
      <c r="E8">
        <f t="shared" si="1"/>
        <v>7.2394543081035739E-2</v>
      </c>
    </row>
    <row r="9" spans="1:5" x14ac:dyDescent="0.4">
      <c r="A9" t="s">
        <v>8</v>
      </c>
      <c r="B9">
        <v>1340552</v>
      </c>
      <c r="C9">
        <v>1343389</v>
      </c>
      <c r="D9">
        <f t="shared" si="0"/>
        <v>2683941</v>
      </c>
      <c r="E9">
        <f t="shared" si="1"/>
        <v>6.9344456731854132E-2</v>
      </c>
    </row>
    <row r="10" spans="1:5" x14ac:dyDescent="0.4">
      <c r="A10" t="s">
        <v>9</v>
      </c>
      <c r="B10">
        <v>1304892</v>
      </c>
      <c r="C10">
        <v>1317105</v>
      </c>
      <c r="D10">
        <f t="shared" si="0"/>
        <v>2621997</v>
      </c>
      <c r="E10">
        <f t="shared" si="1"/>
        <v>6.7744021764096649E-2</v>
      </c>
    </row>
    <row r="11" spans="1:5" x14ac:dyDescent="0.4">
      <c r="A11" t="s">
        <v>10</v>
      </c>
      <c r="B11">
        <v>1207721</v>
      </c>
      <c r="C11">
        <v>1220485</v>
      </c>
      <c r="D11">
        <f t="shared" si="0"/>
        <v>2428206</v>
      </c>
      <c r="E11">
        <f t="shared" si="1"/>
        <v>6.273708174025755E-2</v>
      </c>
    </row>
    <row r="12" spans="1:5" x14ac:dyDescent="0.4">
      <c r="A12" t="s">
        <v>11</v>
      </c>
      <c r="B12">
        <v>1184312</v>
      </c>
      <c r="C12">
        <v>1184395</v>
      </c>
      <c r="D12">
        <f t="shared" si="0"/>
        <v>2368707</v>
      </c>
      <c r="E12">
        <f t="shared" si="1"/>
        <v>6.1199817757521494E-2</v>
      </c>
    </row>
    <row r="13" spans="1:5" x14ac:dyDescent="0.4">
      <c r="A13" t="s">
        <v>12</v>
      </c>
      <c r="B13">
        <v>1273894</v>
      </c>
      <c r="C13">
        <v>1270907</v>
      </c>
      <c r="D13">
        <f t="shared" si="0"/>
        <v>2544801</v>
      </c>
      <c r="E13">
        <f t="shared" si="1"/>
        <v>6.5749523866463197E-2</v>
      </c>
    </row>
    <row r="14" spans="1:5" x14ac:dyDescent="0.4">
      <c r="A14" t="s">
        <v>13</v>
      </c>
      <c r="B14">
        <v>1346166</v>
      </c>
      <c r="C14">
        <v>1355892</v>
      </c>
      <c r="D14">
        <f t="shared" si="0"/>
        <v>2702058</v>
      </c>
      <c r="E14">
        <f t="shared" si="1"/>
        <v>6.9812542104301212E-2</v>
      </c>
    </row>
    <row r="15" spans="1:5" x14ac:dyDescent="0.4">
      <c r="A15" t="s">
        <v>14</v>
      </c>
      <c r="B15">
        <v>1150512</v>
      </c>
      <c r="C15">
        <v>1191722</v>
      </c>
      <c r="D15">
        <f t="shared" si="0"/>
        <v>2342234</v>
      </c>
      <c r="E15">
        <f t="shared" si="1"/>
        <v>6.0515840053442911E-2</v>
      </c>
    </row>
    <row r="16" spans="1:5" x14ac:dyDescent="0.4">
      <c r="A16" t="s">
        <v>15</v>
      </c>
      <c r="B16">
        <v>926362</v>
      </c>
      <c r="C16">
        <v>999327</v>
      </c>
      <c r="D16">
        <f t="shared" si="0"/>
        <v>1925689</v>
      </c>
      <c r="E16">
        <f t="shared" si="1"/>
        <v>4.9753648660498667E-2</v>
      </c>
    </row>
    <row r="17" spans="1:34" x14ac:dyDescent="0.4">
      <c r="A17" t="s">
        <v>16</v>
      </c>
      <c r="B17">
        <v>689524</v>
      </c>
      <c r="C17">
        <v>773776</v>
      </c>
      <c r="D17">
        <f t="shared" si="0"/>
        <v>1463300</v>
      </c>
      <c r="E17">
        <f t="shared" si="1"/>
        <v>3.7806994839201809E-2</v>
      </c>
      <c r="F17">
        <f>SUM(E17:E22)</f>
        <v>8.4908263069715093E-2</v>
      </c>
    </row>
    <row r="18" spans="1:34" x14ac:dyDescent="0.4">
      <c r="A18" t="s">
        <v>17</v>
      </c>
      <c r="B18">
        <v>401105</v>
      </c>
      <c r="C18">
        <v>507568</v>
      </c>
      <c r="D18">
        <f t="shared" si="0"/>
        <v>908673</v>
      </c>
      <c r="E18">
        <f t="shared" si="1"/>
        <v>2.3477205919170387E-2</v>
      </c>
    </row>
    <row r="19" spans="1:34" x14ac:dyDescent="0.4">
      <c r="A19" t="s">
        <v>18</v>
      </c>
      <c r="B19">
        <v>219115</v>
      </c>
      <c r="C19">
        <v>322538</v>
      </c>
      <c r="D19">
        <f t="shared" si="0"/>
        <v>541653</v>
      </c>
      <c r="E19">
        <f t="shared" si="1"/>
        <v>1.3994582228960691E-2</v>
      </c>
    </row>
    <row r="20" spans="1:34" x14ac:dyDescent="0.4">
      <c r="A20" t="s">
        <v>19</v>
      </c>
      <c r="B20">
        <v>95978</v>
      </c>
      <c r="C20">
        <v>176099</v>
      </c>
      <c r="D20">
        <f t="shared" si="0"/>
        <v>272077</v>
      </c>
      <c r="E20">
        <f t="shared" si="1"/>
        <v>7.0296000374943692E-3</v>
      </c>
    </row>
    <row r="21" spans="1:34" x14ac:dyDescent="0.4">
      <c r="A21" t="s">
        <v>20</v>
      </c>
      <c r="B21">
        <v>25819</v>
      </c>
      <c r="C21">
        <v>64489</v>
      </c>
      <c r="D21">
        <f t="shared" si="0"/>
        <v>90308</v>
      </c>
      <c r="E21">
        <f t="shared" si="1"/>
        <v>2.3332700676133651E-3</v>
      </c>
    </row>
    <row r="22" spans="1:34" x14ac:dyDescent="0.4">
      <c r="A22" t="s">
        <v>21</v>
      </c>
      <c r="B22">
        <v>1802</v>
      </c>
      <c r="C22">
        <v>8517</v>
      </c>
      <c r="D22">
        <f t="shared" si="0"/>
        <v>10319</v>
      </c>
      <c r="E22">
        <f t="shared" si="1"/>
        <v>2.6660997727446422E-4</v>
      </c>
    </row>
    <row r="23" spans="1:34" x14ac:dyDescent="0.4">
      <c r="D23">
        <f>SUM(D2:D22)</f>
        <v>38704478</v>
      </c>
    </row>
    <row r="26" spans="1:34" x14ac:dyDescent="0.4">
      <c r="A26" t="s">
        <v>23</v>
      </c>
      <c r="B26">
        <f>E2</f>
        <v>5.186939867784808E-2</v>
      </c>
      <c r="C26" t="s">
        <v>24</v>
      </c>
      <c r="D26">
        <f>E3</f>
        <v>5.1650664297810706E-2</v>
      </c>
      <c r="E26" t="s">
        <v>24</v>
      </c>
      <c r="F26">
        <f>E4</f>
        <v>5.2082138919429428E-2</v>
      </c>
      <c r="G26" t="s">
        <v>24</v>
      </c>
      <c r="H26">
        <f>E5</f>
        <v>5.3500605278800038E-2</v>
      </c>
      <c r="I26" t="s">
        <v>24</v>
      </c>
      <c r="J26">
        <f>E6</f>
        <v>5.7980500344172063E-2</v>
      </c>
      <c r="K26" t="s">
        <v>24</v>
      </c>
      <c r="L26">
        <f>E7</f>
        <v>6.8756953652753042E-2</v>
      </c>
      <c r="M26" t="s">
        <v>24</v>
      </c>
      <c r="N26">
        <f>E8</f>
        <v>7.2394543081035739E-2</v>
      </c>
      <c r="O26" t="s">
        <v>24</v>
      </c>
      <c r="P26">
        <f>E9</f>
        <v>6.9344456731854132E-2</v>
      </c>
      <c r="Q26" t="s">
        <v>24</v>
      </c>
      <c r="R26">
        <f>E10</f>
        <v>6.7744021764096649E-2</v>
      </c>
      <c r="S26" t="s">
        <v>24</v>
      </c>
      <c r="T26">
        <f>E11</f>
        <v>6.273708174025755E-2</v>
      </c>
      <c r="U26" t="s">
        <v>24</v>
      </c>
      <c r="V26">
        <f>E12</f>
        <v>6.1199817757521494E-2</v>
      </c>
      <c r="W26" t="s">
        <v>24</v>
      </c>
      <c r="X26">
        <f>E13</f>
        <v>6.5749523866463197E-2</v>
      </c>
      <c r="Y26" t="s">
        <v>25</v>
      </c>
      <c r="Z26">
        <f>E14</f>
        <v>6.9812542104301212E-2</v>
      </c>
      <c r="AA26" t="s">
        <v>24</v>
      </c>
      <c r="AB26">
        <f>E15</f>
        <v>6.0515840053442911E-2</v>
      </c>
      <c r="AC26" t="s">
        <v>24</v>
      </c>
      <c r="AD26">
        <f>E16</f>
        <v>4.9753648660498667E-2</v>
      </c>
      <c r="AE26" t="s">
        <v>24</v>
      </c>
      <c r="AF26">
        <f>F17</f>
        <v>8.4908263069715093E-2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2023-01-06T07:26:39Z</dcterms:modified>
</cp:coreProperties>
</file>