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C883EF04-B8A4-4794-AE52-B1A7E335E797}" xr6:coauthVersionLast="47" xr6:coauthVersionMax="47" xr10:uidLastSave="{00000000-0000-0000-0000-000000000000}"/>
  <bookViews>
    <workbookView xWindow="2868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<sst xmlns="http://schemas.openxmlformats.org/spreadsheetml/2006/main" count="41" uniqueCount="28">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</sst>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568579</v>
      </c>
      <c r="C2">
        <v>547384</v>
      </c>
      <c r="D2">
        <f>B2+C2</f>
        <v>1115963</v>
      </c>
      <c r="E2">
        <f>D2/$D$23</f>
        <v>5.7974076520525761E-2</v>
      </c>
    </row>
    <row r="3" spans="1:5" x14ac:dyDescent="0.4">
      <c r="A3" s="1">
        <v>45055</v>
      </c>
      <c r="B3">
        <v>617652</v>
      </c>
      <c r="C3">
        <v>595256</v>
      </c>
      <c r="D3">
        <f t="shared" ref="D3:D22" si="0">B3+C3</f>
        <v>1212908</v>
      </c>
      <c r="E3">
        <f t="shared" ref="E3:E22" si="1">D3/$D$23</f>
        <v>6.3010351780800847E-2</v>
      </c>
    </row>
    <row r="4" spans="1:5" x14ac:dyDescent="0.4">
      <c r="A4" s="1">
        <v>45213</v>
      </c>
      <c r="B4">
        <v>643879</v>
      </c>
      <c r="C4">
        <v>621249</v>
      </c>
      <c r="D4">
        <f t="shared" si="0"/>
        <v>1265128</v>
      </c>
      <c r="E4">
        <f t="shared" si="1"/>
        <v>6.5723171359856655E-2</v>
      </c>
    </row>
    <row r="5" spans="1:5" x14ac:dyDescent="0.4">
      <c r="A5" t="s">
        <v>4</v>
      </c>
      <c r="B5">
        <v>625943</v>
      </c>
      <c r="C5">
        <v>604965</v>
      </c>
      <c r="D5">
        <f t="shared" si="0"/>
        <v>1230908</v>
      </c>
      <c r="E5">
        <f t="shared" si="1"/>
        <v>6.3945448533443611E-2</v>
      </c>
    </row>
    <row r="6" spans="1:5" x14ac:dyDescent="0.4">
      <c r="A6" t="s">
        <v>5</v>
      </c>
      <c r="B6">
        <v>648184</v>
      </c>
      <c r="C6">
        <v>628326</v>
      </c>
      <c r="D6">
        <f t="shared" si="0"/>
        <v>1276510</v>
      </c>
      <c r="E6">
        <f t="shared" si="1"/>
        <v>6.6314464206444421E-2</v>
      </c>
    </row>
    <row r="7" spans="1:5" x14ac:dyDescent="0.4">
      <c r="A7" t="s">
        <v>6</v>
      </c>
      <c r="B7">
        <v>737964</v>
      </c>
      <c r="C7">
        <v>717362</v>
      </c>
      <c r="D7">
        <f t="shared" si="0"/>
        <v>1455326</v>
      </c>
      <c r="E7">
        <f t="shared" si="1"/>
        <v>7.560392314647589E-2</v>
      </c>
    </row>
    <row r="8" spans="1:5" x14ac:dyDescent="0.4">
      <c r="A8" t="s">
        <v>7</v>
      </c>
      <c r="B8">
        <v>787999</v>
      </c>
      <c r="C8">
        <v>766881</v>
      </c>
      <c r="D8">
        <f t="shared" si="0"/>
        <v>1554880</v>
      </c>
      <c r="E8">
        <f t="shared" si="1"/>
        <v>8.0775735486064593E-2</v>
      </c>
    </row>
    <row r="9" spans="1:5" x14ac:dyDescent="0.4">
      <c r="A9" t="s">
        <v>8</v>
      </c>
      <c r="B9">
        <v>734736</v>
      </c>
      <c r="C9">
        <v>718650</v>
      </c>
      <c r="D9">
        <f t="shared" si="0"/>
        <v>1453386</v>
      </c>
      <c r="E9">
        <f t="shared" si="1"/>
        <v>7.5503140496468835E-2</v>
      </c>
    </row>
    <row r="10" spans="1:5" x14ac:dyDescent="0.4">
      <c r="A10" t="s">
        <v>9</v>
      </c>
      <c r="B10">
        <v>672129</v>
      </c>
      <c r="C10">
        <v>666300</v>
      </c>
      <c r="D10">
        <f t="shared" si="0"/>
        <v>1338429</v>
      </c>
      <c r="E10">
        <f t="shared" si="1"/>
        <v>6.9531145085715909E-2</v>
      </c>
    </row>
    <row r="11" spans="1:5" x14ac:dyDescent="0.4">
      <c r="A11" t="s">
        <v>10</v>
      </c>
      <c r="B11">
        <v>635403</v>
      </c>
      <c r="C11">
        <v>641345</v>
      </c>
      <c r="D11">
        <f t="shared" si="0"/>
        <v>1276748</v>
      </c>
      <c r="E11">
        <f t="shared" si="1"/>
        <v>6.6326828263507151E-2</v>
      </c>
    </row>
    <row r="12" spans="1:5" x14ac:dyDescent="0.4">
      <c r="A12" t="s">
        <v>11</v>
      </c>
      <c r="B12">
        <v>600632</v>
      </c>
      <c r="C12">
        <v>619276</v>
      </c>
      <c r="D12">
        <f t="shared" si="0"/>
        <v>1219908</v>
      </c>
      <c r="E12">
        <f t="shared" si="1"/>
        <v>6.3374000517939705E-2</v>
      </c>
    </row>
    <row r="13" spans="1:5" x14ac:dyDescent="0.4">
      <c r="A13" t="s">
        <v>12</v>
      </c>
      <c r="B13">
        <v>569404</v>
      </c>
      <c r="C13">
        <v>601319</v>
      </c>
      <c r="D13">
        <f t="shared" si="0"/>
        <v>1170723</v>
      </c>
      <c r="E13">
        <f t="shared" si="1"/>
        <v>6.0818848641343383E-2</v>
      </c>
    </row>
    <row r="14" spans="1:5" x14ac:dyDescent="0.4">
      <c r="A14" t="s">
        <v>13</v>
      </c>
      <c r="B14">
        <v>505806</v>
      </c>
      <c r="C14">
        <v>550489</v>
      </c>
      <c r="D14">
        <f t="shared" si="0"/>
        <v>1056295</v>
      </c>
      <c r="E14">
        <f t="shared" si="1"/>
        <v>5.4874334685154222E-2</v>
      </c>
    </row>
    <row r="15" spans="1:5" x14ac:dyDescent="0.4">
      <c r="A15" t="s">
        <v>14</v>
      </c>
      <c r="B15">
        <v>413955</v>
      </c>
      <c r="C15">
        <v>469777</v>
      </c>
      <c r="D15">
        <f t="shared" si="0"/>
        <v>883732</v>
      </c>
      <c r="E15">
        <f t="shared" si="1"/>
        <v>4.5909717967026933E-2</v>
      </c>
    </row>
    <row r="16" spans="1:5" x14ac:dyDescent="0.4">
      <c r="A16" t="s">
        <v>15</v>
      </c>
      <c r="B16">
        <v>309384</v>
      </c>
      <c r="C16">
        <v>369063</v>
      </c>
      <c r="D16">
        <f t="shared" si="0"/>
        <v>678447</v>
      </c>
      <c r="E16">
        <f t="shared" si="1"/>
        <v>3.5245199252234294E-2</v>
      </c>
    </row>
    <row r="17" spans="1:34" x14ac:dyDescent="0.4">
      <c r="A17" t="s">
        <v>16</v>
      </c>
      <c r="B17">
        <v>200906</v>
      </c>
      <c r="C17">
        <v>258572</v>
      </c>
      <c r="D17">
        <f t="shared" si="0"/>
        <v>459478</v>
      </c>
      <c r="E17">
        <f t="shared" si="1"/>
        <v>2.3869799206154806E-2</v>
      </c>
      <c r="F17">
        <f>SUM(E17:E22)</f>
        <v>5.5069614056997777E-2</v>
      </c>
    </row>
    <row r="18" spans="1:34" x14ac:dyDescent="0.4">
      <c r="A18" t="s">
        <v>17</v>
      </c>
      <c r="B18">
        <v>122129</v>
      </c>
      <c r="C18">
        <v>180149</v>
      </c>
      <c r="D18">
        <f t="shared" si="0"/>
        <v>302278</v>
      </c>
      <c r="E18">
        <f t="shared" si="1"/>
        <v>1.5703287566408104E-2</v>
      </c>
    </row>
    <row r="19" spans="1:34" x14ac:dyDescent="0.4">
      <c r="A19" t="s">
        <v>18</v>
      </c>
      <c r="B19">
        <v>64459</v>
      </c>
      <c r="C19">
        <v>112335</v>
      </c>
      <c r="D19">
        <f t="shared" si="0"/>
        <v>176794</v>
      </c>
      <c r="E19">
        <f t="shared" si="1"/>
        <v>9.18441640481793E-3</v>
      </c>
    </row>
    <row r="20" spans="1:34" x14ac:dyDescent="0.4">
      <c r="A20" t="s">
        <v>19</v>
      </c>
      <c r="B20">
        <v>27958</v>
      </c>
      <c r="C20">
        <v>58393</v>
      </c>
      <c r="D20">
        <f t="shared" si="0"/>
        <v>86351</v>
      </c>
      <c r="E20">
        <f t="shared" si="1"/>
        <v>4.4859188715252393E-3</v>
      </c>
    </row>
    <row r="21" spans="1:34" x14ac:dyDescent="0.4">
      <c r="A21" t="s">
        <v>20</v>
      </c>
      <c r="B21">
        <v>8520</v>
      </c>
      <c r="C21">
        <v>21852</v>
      </c>
      <c r="D21">
        <f t="shared" si="0"/>
        <v>30372</v>
      </c>
      <c r="E21">
        <f t="shared" si="1"/>
        <v>1.5778199206258707E-3</v>
      </c>
    </row>
    <row r="22" spans="1:34" x14ac:dyDescent="0.4">
      <c r="A22" t="s">
        <v>21</v>
      </c>
      <c r="B22">
        <v>1032</v>
      </c>
      <c r="C22">
        <v>3749</v>
      </c>
      <c r="D22">
        <f t="shared" si="0"/>
        <v>4781</v>
      </c>
      <c r="E22">
        <f t="shared" si="1"/>
        <v>2.4837208746583325E-4</v>
      </c>
    </row>
    <row r="23" spans="1:34" x14ac:dyDescent="0.4">
      <c r="D23">
        <f>SUM(D2:D22)</f>
        <v>19249345</v>
      </c>
    </row>
    <row r="26" spans="1:34" x14ac:dyDescent="0.4">
      <c r="A26" t="s">
        <v>23</v>
      </c>
      <c r="B26">
        <f>E2</f>
        <v>5.7974076520525761E-2</v>
      </c>
      <c r="C26" t="s">
        <v>24</v>
      </c>
      <c r="D26">
        <f>E3</f>
        <v>6.3010351780800847E-2</v>
      </c>
      <c r="E26" t="s">
        <v>24</v>
      </c>
      <c r="F26">
        <f>E4</f>
        <v>6.5723171359856655E-2</v>
      </c>
      <c r="G26" t="s">
        <v>24</v>
      </c>
      <c r="H26">
        <f>E5</f>
        <v>6.3945448533443611E-2</v>
      </c>
      <c r="I26" t="s">
        <v>24</v>
      </c>
      <c r="J26">
        <f>E6</f>
        <v>6.6314464206444421E-2</v>
      </c>
      <c r="K26" t="s">
        <v>24</v>
      </c>
      <c r="L26">
        <f>E7</f>
        <v>7.560392314647589E-2</v>
      </c>
      <c r="M26" t="s">
        <v>24</v>
      </c>
      <c r="N26">
        <f>E8</f>
        <v>8.0775735486064593E-2</v>
      </c>
      <c r="O26" t="s">
        <v>24</v>
      </c>
      <c r="P26">
        <f>E9</f>
        <v>7.5503140496468835E-2</v>
      </c>
      <c r="Q26" t="s">
        <v>24</v>
      </c>
      <c r="R26">
        <f>E10</f>
        <v>6.9531145085715909E-2</v>
      </c>
      <c r="S26" t="s">
        <v>24</v>
      </c>
      <c r="T26">
        <f>E11</f>
        <v>6.6326828263507151E-2</v>
      </c>
      <c r="U26" t="s">
        <v>24</v>
      </c>
      <c r="V26">
        <f>E12</f>
        <v>6.3374000517939705E-2</v>
      </c>
      <c r="W26" t="s">
        <v>24</v>
      </c>
      <c r="X26">
        <f>E13</f>
        <v>6.0818848641343383E-2</v>
      </c>
      <c r="Y26" t="s">
        <v>25</v>
      </c>
      <c r="Z26">
        <f>E14</f>
        <v>5.4874334685154222E-2</v>
      </c>
      <c r="AA26" t="s">
        <v>24</v>
      </c>
      <c r="AB26">
        <f>E15</f>
        <v>4.5909717967026933E-2</v>
      </c>
      <c r="AC26" t="s">
        <v>24</v>
      </c>
      <c r="AD26">
        <f>E16</f>
        <v>3.5245199252234294E-2</v>
      </c>
      <c r="AE26" t="s">
        <v>24</v>
      </c>
      <c r="AF26">
        <f>F17</f>
        <v>5.5069614056997777E-2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2023-01-06T07:27:11Z</dcterms:modified>
</cp:coreProperties>
</file>