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D1C681D-F433-453A-96E3-4FCFC820F246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<sst xmlns="http://schemas.openxmlformats.org/spreadsheetml/2006/main" count="41" uniqueCount="28">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</sst>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1844778</v>
      </c>
      <c r="C2">
        <v>1760398</v>
      </c>
      <c r="D2">
        <f>B2+C2</f>
        <v>3605176</v>
      </c>
      <c r="E2">
        <f>D2/$D$23</f>
        <v>6.9769255597030594E-2</v>
      </c>
    </row>
    <row r="3" spans="1:5" x14ac:dyDescent="0.4">
      <c r="A3" s="1">
        <v>45055</v>
      </c>
      <c r="B3">
        <v>1884158</v>
      </c>
      <c r="C3">
        <v>1799051</v>
      </c>
      <c r="D3">
        <f t="shared" ref="D3:D22" si="0">B3+C3</f>
        <v>3683209</v>
      </c>
      <c r="E3">
        <f t="shared" ref="E3:E22" si="1">D3/$D$23</f>
        <v>7.1279391113855048E-2</v>
      </c>
    </row>
    <row r="4" spans="1:5" x14ac:dyDescent="0.4">
      <c r="A4" s="1">
        <v>45213</v>
      </c>
      <c r="B4">
        <v>1900319</v>
      </c>
      <c r="C4">
        <v>1818251</v>
      </c>
      <c r="D4">
        <f t="shared" si="0"/>
        <v>3718570</v>
      </c>
      <c r="E4">
        <f t="shared" si="1"/>
        <v>7.1963715720245014E-2</v>
      </c>
    </row>
    <row r="5" spans="1:5" x14ac:dyDescent="0.4">
      <c r="A5" t="s">
        <v>4</v>
      </c>
      <c r="B5">
        <v>2029542</v>
      </c>
      <c r="C5">
        <v>1948556</v>
      </c>
      <c r="D5">
        <f t="shared" si="0"/>
        <v>3978098</v>
      </c>
      <c r="E5">
        <f t="shared" si="1"/>
        <v>7.6986237607272495E-2</v>
      </c>
    </row>
    <row r="6" spans="1:5" x14ac:dyDescent="0.4">
      <c r="A6" t="s">
        <v>5</v>
      </c>
      <c r="B6">
        <v>2166673</v>
      </c>
      <c r="C6">
        <v>2097261</v>
      </c>
      <c r="D6">
        <f t="shared" si="0"/>
        <v>4263934</v>
      </c>
      <c r="E6">
        <f t="shared" si="1"/>
        <v>8.2517885699580004E-2</v>
      </c>
    </row>
    <row r="7" spans="1:5" x14ac:dyDescent="0.4">
      <c r="A7" t="s">
        <v>6</v>
      </c>
      <c r="B7">
        <v>2192852</v>
      </c>
      <c r="C7">
        <v>2148660</v>
      </c>
      <c r="D7">
        <f t="shared" si="0"/>
        <v>4341512</v>
      </c>
      <c r="E7">
        <f t="shared" si="1"/>
        <v>8.4019215817917214E-2</v>
      </c>
    </row>
    <row r="8" spans="1:5" x14ac:dyDescent="0.4">
      <c r="A8" t="s">
        <v>7</v>
      </c>
      <c r="B8">
        <v>2108624</v>
      </c>
      <c r="C8">
        <v>2092996</v>
      </c>
      <c r="D8">
        <f t="shared" si="0"/>
        <v>4201620</v>
      </c>
      <c r="E8">
        <f t="shared" si="1"/>
        <v>8.1311952509834667E-2</v>
      </c>
    </row>
    <row r="9" spans="1:5" x14ac:dyDescent="0.4">
      <c r="A9" t="s">
        <v>8</v>
      </c>
      <c r="B9">
        <v>1908999</v>
      </c>
      <c r="C9">
        <v>1937167</v>
      </c>
      <c r="D9">
        <f t="shared" si="0"/>
        <v>3846166</v>
      </c>
      <c r="E9">
        <f t="shared" si="1"/>
        <v>7.4433020391406354E-2</v>
      </c>
    </row>
    <row r="10" spans="1:5" x14ac:dyDescent="0.4">
      <c r="A10" t="s">
        <v>9</v>
      </c>
      <c r="B10">
        <v>1738848</v>
      </c>
      <c r="C10">
        <v>1831001</v>
      </c>
      <c r="D10">
        <f t="shared" si="0"/>
        <v>3569849</v>
      </c>
      <c r="E10">
        <f t="shared" si="1"/>
        <v>6.9085588976461637E-2</v>
      </c>
    </row>
    <row r="11" spans="1:5" x14ac:dyDescent="0.4">
      <c r="A11" t="s">
        <v>10</v>
      </c>
      <c r="B11">
        <v>1519976</v>
      </c>
      <c r="C11">
        <v>1683647</v>
      </c>
      <c r="D11">
        <f t="shared" si="0"/>
        <v>3203623</v>
      </c>
      <c r="E11">
        <f t="shared" si="1"/>
        <v>6.1998191467913341E-2</v>
      </c>
    </row>
    <row r="12" spans="1:5" x14ac:dyDescent="0.4">
      <c r="A12" t="s">
        <v>11</v>
      </c>
      <c r="B12">
        <v>1361566</v>
      </c>
      <c r="C12">
        <v>1553924</v>
      </c>
      <c r="D12">
        <f t="shared" si="0"/>
        <v>2915490</v>
      </c>
      <c r="E12">
        <f t="shared" si="1"/>
        <v>5.6422090627638352E-2</v>
      </c>
    </row>
    <row r="13" spans="1:5" x14ac:dyDescent="0.4">
      <c r="A13" t="s">
        <v>12</v>
      </c>
      <c r="B13">
        <v>1303432</v>
      </c>
      <c r="C13">
        <v>1471436</v>
      </c>
      <c r="D13">
        <f t="shared" si="0"/>
        <v>2774868</v>
      </c>
      <c r="E13">
        <f t="shared" si="1"/>
        <v>5.3700699976927918E-2</v>
      </c>
    </row>
    <row r="14" spans="1:5" x14ac:dyDescent="0.4">
      <c r="A14" t="s">
        <v>13</v>
      </c>
      <c r="B14">
        <v>1092836</v>
      </c>
      <c r="C14">
        <v>1265080</v>
      </c>
      <c r="D14">
        <f t="shared" si="0"/>
        <v>2357916</v>
      </c>
      <c r="E14">
        <f t="shared" si="1"/>
        <v>4.5631626328458859E-2</v>
      </c>
    </row>
    <row r="15" spans="1:5" x14ac:dyDescent="0.4">
      <c r="A15" t="s">
        <v>14</v>
      </c>
      <c r="B15">
        <v>829978</v>
      </c>
      <c r="C15">
        <v>1002130</v>
      </c>
      <c r="D15">
        <f t="shared" si="0"/>
        <v>1832108</v>
      </c>
      <c r="E15">
        <f t="shared" si="1"/>
        <v>3.5455914311358042E-2</v>
      </c>
    </row>
    <row r="16" spans="1:5" x14ac:dyDescent="0.4">
      <c r="A16" t="s">
        <v>15</v>
      </c>
      <c r="B16">
        <v>630051</v>
      </c>
      <c r="C16">
        <v>764308</v>
      </c>
      <c r="D16">
        <f t="shared" si="0"/>
        <v>1394359</v>
      </c>
      <c r="E16">
        <f t="shared" si="1"/>
        <v>2.6984366218187401E-2</v>
      </c>
    </row>
    <row r="17" spans="1:34" x14ac:dyDescent="0.4">
      <c r="A17" t="s">
        <v>16</v>
      </c>
      <c r="B17">
        <v>402135</v>
      </c>
      <c r="C17">
        <v>510612</v>
      </c>
      <c r="D17">
        <f t="shared" si="0"/>
        <v>912747</v>
      </c>
      <c r="E17">
        <f t="shared" si="1"/>
        <v>1.7663958358322279E-2</v>
      </c>
      <c r="F17">
        <f>SUM(E17:E22)</f>
        <v>3.8440847635913072E-2</v>
      </c>
    </row>
    <row r="18" spans="1:34" x14ac:dyDescent="0.4">
      <c r="A18" t="s">
        <v>17</v>
      </c>
      <c r="B18">
        <v>239083</v>
      </c>
      <c r="C18">
        <v>327578</v>
      </c>
      <c r="D18">
        <f t="shared" si="0"/>
        <v>566661</v>
      </c>
      <c r="E18">
        <f t="shared" si="1"/>
        <v>1.0966320686110457E-2</v>
      </c>
    </row>
    <row r="19" spans="1:34" x14ac:dyDescent="0.4">
      <c r="A19" t="s">
        <v>18</v>
      </c>
      <c r="B19">
        <v>129933</v>
      </c>
      <c r="C19">
        <v>189099</v>
      </c>
      <c r="D19">
        <f t="shared" si="0"/>
        <v>319032</v>
      </c>
      <c r="E19">
        <f t="shared" si="1"/>
        <v>6.1740744839175301E-3</v>
      </c>
    </row>
    <row r="20" spans="1:34" x14ac:dyDescent="0.4">
      <c r="A20" t="s">
        <v>19</v>
      </c>
      <c r="B20">
        <v>54702</v>
      </c>
      <c r="C20">
        <v>85249</v>
      </c>
      <c r="D20">
        <f t="shared" si="0"/>
        <v>139951</v>
      </c>
      <c r="E20">
        <f t="shared" si="1"/>
        <v>2.7084051070072664E-3</v>
      </c>
    </row>
    <row r="21" spans="1:34" x14ac:dyDescent="0.4">
      <c r="A21" t="s">
        <v>20</v>
      </c>
      <c r="B21">
        <v>16347</v>
      </c>
      <c r="C21">
        <v>26701</v>
      </c>
      <c r="D21">
        <f t="shared" si="0"/>
        <v>43048</v>
      </c>
      <c r="E21">
        <f t="shared" si="1"/>
        <v>8.330874595140357E-4</v>
      </c>
    </row>
    <row r="22" spans="1:34" x14ac:dyDescent="0.4">
      <c r="A22" t="s">
        <v>21</v>
      </c>
      <c r="B22">
        <v>1640</v>
      </c>
      <c r="C22">
        <v>3269</v>
      </c>
      <c r="D22">
        <f t="shared" si="0"/>
        <v>4909</v>
      </c>
      <c r="E22">
        <f t="shared" si="1"/>
        <v>9.5001541041497893E-5</v>
      </c>
    </row>
    <row r="23" spans="1:34" x14ac:dyDescent="0.4">
      <c r="D23">
        <f>SUM(D2:D22)</f>
        <v>51672846</v>
      </c>
    </row>
    <row r="26" spans="1:34" x14ac:dyDescent="0.4">
      <c r="A26" t="s">
        <v>23</v>
      </c>
      <c r="B26">
        <f>E2</f>
        <v>6.9769255597030594E-2</v>
      </c>
      <c r="C26" t="s">
        <v>24</v>
      </c>
      <c r="D26">
        <f>E3</f>
        <v>7.1279391113855048E-2</v>
      </c>
      <c r="E26" t="s">
        <v>24</v>
      </c>
      <c r="F26">
        <f>E4</f>
        <v>7.1963715720245014E-2</v>
      </c>
      <c r="G26" t="s">
        <v>24</v>
      </c>
      <c r="H26">
        <f>E5</f>
        <v>7.6986237607272495E-2</v>
      </c>
      <c r="I26" t="s">
        <v>24</v>
      </c>
      <c r="J26">
        <f>E6</f>
        <v>8.2517885699580004E-2</v>
      </c>
      <c r="K26" t="s">
        <v>24</v>
      </c>
      <c r="L26">
        <f>E7</f>
        <v>8.4019215817917214E-2</v>
      </c>
      <c r="M26" t="s">
        <v>24</v>
      </c>
      <c r="N26">
        <f>E8</f>
        <v>8.1311952509834667E-2</v>
      </c>
      <c r="O26" t="s">
        <v>24</v>
      </c>
      <c r="P26">
        <f>E9</f>
        <v>7.4433020391406354E-2</v>
      </c>
      <c r="Q26" t="s">
        <v>24</v>
      </c>
      <c r="R26">
        <f>E10</f>
        <v>6.9085588976461637E-2</v>
      </c>
      <c r="S26" t="s">
        <v>24</v>
      </c>
      <c r="T26">
        <f>E11</f>
        <v>6.1998191467913341E-2</v>
      </c>
      <c r="U26" t="s">
        <v>24</v>
      </c>
      <c r="V26">
        <f>E12</f>
        <v>5.6422090627638352E-2</v>
      </c>
      <c r="W26" t="s">
        <v>24</v>
      </c>
      <c r="X26">
        <f>E13</f>
        <v>5.3700699976927918E-2</v>
      </c>
      <c r="Y26" t="s">
        <v>25</v>
      </c>
      <c r="Z26">
        <f>E14</f>
        <v>4.5631626328458859E-2</v>
      </c>
      <c r="AA26" t="s">
        <v>24</v>
      </c>
      <c r="AB26">
        <f>E15</f>
        <v>3.5455914311358042E-2</v>
      </c>
      <c r="AC26" t="s">
        <v>24</v>
      </c>
      <c r="AD26">
        <f>E16</f>
        <v>2.6984366218187401E-2</v>
      </c>
      <c r="AE26" t="s">
        <v>24</v>
      </c>
      <c r="AF26">
        <f>F17</f>
        <v>3.8440847635913072E-2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2023-01-06T07:30:45Z</dcterms:modified>
</cp:coreProperties>
</file>