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C937129-18CE-44CD-9F49-9F96E91E0724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<sst xmlns="http://schemas.openxmlformats.org/spreadsheetml/2006/main" count="41" uniqueCount="28">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</sst>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167460</v>
      </c>
      <c r="C2">
        <v>158632</v>
      </c>
      <c r="D2">
        <f>B2+C2</f>
        <v>326092</v>
      </c>
      <c r="E2">
        <f>D2/$D$23</f>
        <v>5.5676200717200815E-2</v>
      </c>
    </row>
    <row r="3" spans="1:5" x14ac:dyDescent="0.4">
      <c r="A3" s="1">
        <v>45055</v>
      </c>
      <c r="B3">
        <v>153057</v>
      </c>
      <c r="C3">
        <v>145492</v>
      </c>
      <c r="D3">
        <f t="shared" ref="D3:D22" si="0">B3+C3</f>
        <v>298549</v>
      </c>
      <c r="E3">
        <f t="shared" ref="E3:E22" si="1">D3/$D$23</f>
        <v>5.0973572022372786E-2</v>
      </c>
    </row>
    <row r="4" spans="1:5" x14ac:dyDescent="0.4">
      <c r="A4" s="1">
        <v>45213</v>
      </c>
      <c r="B4">
        <v>162138</v>
      </c>
      <c r="C4">
        <v>153605</v>
      </c>
      <c r="D4">
        <f t="shared" si="0"/>
        <v>315743</v>
      </c>
      <c r="E4">
        <f t="shared" si="1"/>
        <v>5.3909236175837302E-2</v>
      </c>
    </row>
    <row r="5" spans="1:5" x14ac:dyDescent="0.4">
      <c r="A5" t="s">
        <v>4</v>
      </c>
      <c r="B5">
        <v>177119</v>
      </c>
      <c r="C5">
        <v>169338</v>
      </c>
      <c r="D5">
        <f t="shared" si="0"/>
        <v>346457</v>
      </c>
      <c r="E5">
        <f t="shared" si="1"/>
        <v>5.9153274143122936E-2</v>
      </c>
    </row>
    <row r="6" spans="1:5" x14ac:dyDescent="0.4">
      <c r="A6" t="s">
        <v>5</v>
      </c>
      <c r="B6">
        <v>182111</v>
      </c>
      <c r="C6">
        <v>175856</v>
      </c>
      <c r="D6">
        <f t="shared" si="0"/>
        <v>357967</v>
      </c>
      <c r="E6">
        <f t="shared" si="1"/>
        <v>6.1118465163617089E-2</v>
      </c>
    </row>
    <row r="7" spans="1:5" x14ac:dyDescent="0.4">
      <c r="A7" t="s">
        <v>6</v>
      </c>
      <c r="B7">
        <v>203112</v>
      </c>
      <c r="C7">
        <v>194767</v>
      </c>
      <c r="D7">
        <f t="shared" si="0"/>
        <v>397879</v>
      </c>
      <c r="E7">
        <f t="shared" si="1"/>
        <v>6.7932948570216825E-2</v>
      </c>
    </row>
    <row r="8" spans="1:5" x14ac:dyDescent="0.4">
      <c r="A8" t="s">
        <v>7</v>
      </c>
      <c r="B8">
        <v>200574</v>
      </c>
      <c r="C8">
        <v>193493</v>
      </c>
      <c r="D8">
        <f t="shared" si="0"/>
        <v>394067</v>
      </c>
      <c r="E8">
        <f t="shared" si="1"/>
        <v>6.728209642685247E-2</v>
      </c>
    </row>
    <row r="9" spans="1:5" x14ac:dyDescent="0.4">
      <c r="A9" t="s">
        <v>8</v>
      </c>
      <c r="B9">
        <v>169948</v>
      </c>
      <c r="C9">
        <v>165818</v>
      </c>
      <c r="D9">
        <f t="shared" si="0"/>
        <v>335766</v>
      </c>
      <c r="E9">
        <f t="shared" si="1"/>
        <v>5.73279173055814E-2</v>
      </c>
    </row>
    <row r="10" spans="1:5" x14ac:dyDescent="0.4">
      <c r="A10" t="s">
        <v>9</v>
      </c>
      <c r="B10">
        <v>165641</v>
      </c>
      <c r="C10">
        <v>165413</v>
      </c>
      <c r="D10">
        <f t="shared" si="0"/>
        <v>331054</v>
      </c>
      <c r="E10">
        <f t="shared" si="1"/>
        <v>5.6523401224906462E-2</v>
      </c>
    </row>
    <row r="11" spans="1:5" x14ac:dyDescent="0.4">
      <c r="A11" t="s">
        <v>10</v>
      </c>
      <c r="B11">
        <v>183037</v>
      </c>
      <c r="C11">
        <v>184675</v>
      </c>
      <c r="D11">
        <f t="shared" si="0"/>
        <v>367712</v>
      </c>
      <c r="E11">
        <f t="shared" si="1"/>
        <v>6.2782304129274394E-2</v>
      </c>
    </row>
    <row r="12" spans="1:5" x14ac:dyDescent="0.4">
      <c r="A12" t="s">
        <v>11</v>
      </c>
      <c r="B12">
        <v>196822</v>
      </c>
      <c r="C12">
        <v>196453</v>
      </c>
      <c r="D12">
        <f t="shared" si="0"/>
        <v>393275</v>
      </c>
      <c r="E12">
        <f t="shared" si="1"/>
        <v>6.7146872162019158E-2</v>
      </c>
    </row>
    <row r="13" spans="1:5" x14ac:dyDescent="0.4">
      <c r="A13" t="s">
        <v>12</v>
      </c>
      <c r="B13">
        <v>206711</v>
      </c>
      <c r="C13">
        <v>203997</v>
      </c>
      <c r="D13">
        <f t="shared" si="0"/>
        <v>410708</v>
      </c>
      <c r="E13">
        <f t="shared" si="1"/>
        <v>7.0123342627725044E-2</v>
      </c>
    </row>
    <row r="14" spans="1:5" x14ac:dyDescent="0.4">
      <c r="A14" t="s">
        <v>13</v>
      </c>
      <c r="B14">
        <v>179569</v>
      </c>
      <c r="C14">
        <v>184430</v>
      </c>
      <c r="D14">
        <f t="shared" si="0"/>
        <v>363999</v>
      </c>
      <c r="E14">
        <f t="shared" si="1"/>
        <v>6.2148355019014202E-2</v>
      </c>
    </row>
    <row r="15" spans="1:5" x14ac:dyDescent="0.4">
      <c r="A15" t="s">
        <v>14</v>
      </c>
      <c r="B15">
        <v>152589</v>
      </c>
      <c r="C15">
        <v>161328</v>
      </c>
      <c r="D15">
        <f t="shared" si="0"/>
        <v>313917</v>
      </c>
      <c r="E15">
        <f t="shared" si="1"/>
        <v>5.3597469120804951E-2</v>
      </c>
    </row>
    <row r="16" spans="1:5" x14ac:dyDescent="0.4">
      <c r="A16" t="s">
        <v>15</v>
      </c>
      <c r="B16">
        <v>149125</v>
      </c>
      <c r="C16">
        <v>160856</v>
      </c>
      <c r="D16">
        <f t="shared" si="0"/>
        <v>309981</v>
      </c>
      <c r="E16">
        <f t="shared" si="1"/>
        <v>5.2925445501633361E-2</v>
      </c>
    </row>
    <row r="17" spans="1:34" x14ac:dyDescent="0.4">
      <c r="A17" t="s">
        <v>16</v>
      </c>
      <c r="B17">
        <v>137342</v>
      </c>
      <c r="C17">
        <v>151797</v>
      </c>
      <c r="D17">
        <f t="shared" si="0"/>
        <v>289139</v>
      </c>
      <c r="E17">
        <f t="shared" si="1"/>
        <v>4.936693018893664E-2</v>
      </c>
      <c r="F17">
        <f>SUM(E17:E22)</f>
        <v>0.10137909968982081</v>
      </c>
    </row>
    <row r="18" spans="1:34" x14ac:dyDescent="0.4">
      <c r="A18" t="s">
        <v>17</v>
      </c>
      <c r="B18">
        <v>71980</v>
      </c>
      <c r="C18">
        <v>91949</v>
      </c>
      <c r="D18">
        <f t="shared" si="0"/>
        <v>163929</v>
      </c>
      <c r="E18">
        <f t="shared" si="1"/>
        <v>2.7988861754872897E-2</v>
      </c>
    </row>
    <row r="19" spans="1:34" x14ac:dyDescent="0.4">
      <c r="A19" t="s">
        <v>18</v>
      </c>
      <c r="B19">
        <v>35517</v>
      </c>
      <c r="C19">
        <v>53118</v>
      </c>
      <c r="D19">
        <f t="shared" si="0"/>
        <v>88635</v>
      </c>
      <c r="E19">
        <f t="shared" si="1"/>
        <v>1.513333675947001E-2</v>
      </c>
    </row>
    <row r="20" spans="1:34" x14ac:dyDescent="0.4">
      <c r="A20" t="s">
        <v>19</v>
      </c>
      <c r="B20">
        <v>12939</v>
      </c>
      <c r="C20">
        <v>24948</v>
      </c>
      <c r="D20">
        <f t="shared" si="0"/>
        <v>37887</v>
      </c>
      <c r="E20">
        <f t="shared" si="1"/>
        <v>6.4687395476509309E-3</v>
      </c>
    </row>
    <row r="21" spans="1:34" x14ac:dyDescent="0.4">
      <c r="A21" t="s">
        <v>20</v>
      </c>
      <c r="B21">
        <v>3455</v>
      </c>
      <c r="C21">
        <v>9169</v>
      </c>
      <c r="D21">
        <f t="shared" si="0"/>
        <v>12624</v>
      </c>
      <c r="E21">
        <f t="shared" si="1"/>
        <v>2.1553928273430295E-3</v>
      </c>
    </row>
    <row r="22" spans="1:34" x14ac:dyDescent="0.4">
      <c r="A22" t="s">
        <v>21</v>
      </c>
      <c r="B22">
        <v>258</v>
      </c>
      <c r="C22">
        <v>1299</v>
      </c>
      <c r="D22">
        <f t="shared" si="0"/>
        <v>1557</v>
      </c>
      <c r="E22">
        <f t="shared" si="1"/>
        <v>2.6583861154729854E-4</v>
      </c>
    </row>
    <row r="23" spans="1:34" x14ac:dyDescent="0.4">
      <c r="D23">
        <f>SUM(D2:D22)</f>
        <v>5856937</v>
      </c>
    </row>
    <row r="26" spans="1:34" x14ac:dyDescent="0.4">
      <c r="A26" t="s">
        <v>23</v>
      </c>
      <c r="B26">
        <f>E2</f>
        <v>5.5676200717200815E-2</v>
      </c>
      <c r="C26" t="s">
        <v>24</v>
      </c>
      <c r="D26">
        <f>E3</f>
        <v>5.0973572022372786E-2</v>
      </c>
      <c r="E26" t="s">
        <v>24</v>
      </c>
      <c r="F26">
        <f>E4</f>
        <v>5.3909236175837302E-2</v>
      </c>
      <c r="G26" t="s">
        <v>24</v>
      </c>
      <c r="H26">
        <f>E5</f>
        <v>5.9153274143122936E-2</v>
      </c>
      <c r="I26" t="s">
        <v>24</v>
      </c>
      <c r="J26">
        <f>E6</f>
        <v>6.1118465163617089E-2</v>
      </c>
      <c r="K26" t="s">
        <v>24</v>
      </c>
      <c r="L26">
        <f>E7</f>
        <v>6.7932948570216825E-2</v>
      </c>
      <c r="M26" t="s">
        <v>24</v>
      </c>
      <c r="N26">
        <f>E8</f>
        <v>6.728209642685247E-2</v>
      </c>
      <c r="O26" t="s">
        <v>24</v>
      </c>
      <c r="P26">
        <f>E9</f>
        <v>5.73279173055814E-2</v>
      </c>
      <c r="Q26" t="s">
        <v>24</v>
      </c>
      <c r="R26">
        <f>E10</f>
        <v>5.6523401224906462E-2</v>
      </c>
      <c r="S26" t="s">
        <v>24</v>
      </c>
      <c r="T26">
        <f>E11</f>
        <v>6.2782304129274394E-2</v>
      </c>
      <c r="U26" t="s">
        <v>24</v>
      </c>
      <c r="V26">
        <f>E12</f>
        <v>6.7146872162019158E-2</v>
      </c>
      <c r="W26" t="s">
        <v>24</v>
      </c>
      <c r="X26">
        <f>E13</f>
        <v>7.0123342627725044E-2</v>
      </c>
      <c r="Y26" t="s">
        <v>25</v>
      </c>
      <c r="Z26">
        <f>E14</f>
        <v>6.2148355019014202E-2</v>
      </c>
      <c r="AA26" t="s">
        <v>24</v>
      </c>
      <c r="AB26">
        <f>E15</f>
        <v>5.3597469120804951E-2</v>
      </c>
      <c r="AC26" t="s">
        <v>24</v>
      </c>
      <c r="AD26">
        <f>E16</f>
        <v>5.2925445501633361E-2</v>
      </c>
      <c r="AE26" t="s">
        <v>24</v>
      </c>
      <c r="AF26">
        <f>F17</f>
        <v>0.10137909968982081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2023-01-10T03:05:06Z</dcterms:modified>
</cp:coreProperties>
</file>