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CB918DC8-5ABE-41C7-B158-8BFEE455172E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<sst xmlns="http://schemas.openxmlformats.org/spreadsheetml/2006/main" count="41" uniqueCount="28">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</sst>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502282</v>
      </c>
      <c r="C2">
        <v>481739</v>
      </c>
      <c r="D2">
        <f>B2+C2</f>
        <v>984021</v>
      </c>
      <c r="E2">
        <f>D2/$D$23</f>
        <v>8.8206203775646932E-2</v>
      </c>
    </row>
    <row r="3" spans="1:5" x14ac:dyDescent="0.4">
      <c r="A3" s="1">
        <v>45055</v>
      </c>
      <c r="B3">
        <v>510292</v>
      </c>
      <c r="C3">
        <v>490139</v>
      </c>
      <c r="D3">
        <f t="shared" ref="D3:D22" si="0">B3+C3</f>
        <v>1000431</v>
      </c>
      <c r="E3">
        <f t="shared" ref="E3:E22" si="1">D3/$D$23</f>
        <v>8.9677172183799156E-2</v>
      </c>
    </row>
    <row r="4" spans="1:5" x14ac:dyDescent="0.4">
      <c r="A4" s="1">
        <v>45213</v>
      </c>
      <c r="B4">
        <v>501988</v>
      </c>
      <c r="C4">
        <v>482405</v>
      </c>
      <c r="D4">
        <f t="shared" si="0"/>
        <v>984393</v>
      </c>
      <c r="E4">
        <f t="shared" si="1"/>
        <v>8.8239549311773233E-2</v>
      </c>
    </row>
    <row r="5" spans="1:5" x14ac:dyDescent="0.4">
      <c r="A5" t="s">
        <v>4</v>
      </c>
      <c r="B5">
        <v>486465</v>
      </c>
      <c r="C5">
        <v>467797</v>
      </c>
      <c r="D5">
        <f t="shared" si="0"/>
        <v>954262</v>
      </c>
      <c r="E5">
        <f t="shared" si="1"/>
        <v>8.5538650524080675E-2</v>
      </c>
    </row>
    <row r="6" spans="1:5" x14ac:dyDescent="0.4">
      <c r="A6" t="s">
        <v>5</v>
      </c>
      <c r="B6">
        <v>472808</v>
      </c>
      <c r="C6">
        <v>456505</v>
      </c>
      <c r="D6">
        <f t="shared" si="0"/>
        <v>929313</v>
      </c>
      <c r="E6">
        <f t="shared" si="1"/>
        <v>8.3302258640169033E-2</v>
      </c>
    </row>
    <row r="7" spans="1:5" x14ac:dyDescent="0.4">
      <c r="A7" t="s">
        <v>6</v>
      </c>
      <c r="B7">
        <v>461048</v>
      </c>
      <c r="C7">
        <v>452873</v>
      </c>
      <c r="D7">
        <f t="shared" si="0"/>
        <v>913921</v>
      </c>
      <c r="E7">
        <f t="shared" si="1"/>
        <v>8.1922542263674264E-2</v>
      </c>
    </row>
    <row r="8" spans="1:5" x14ac:dyDescent="0.4">
      <c r="A8" t="s">
        <v>7</v>
      </c>
      <c r="B8">
        <v>431338</v>
      </c>
      <c r="C8">
        <v>436765</v>
      </c>
      <c r="D8">
        <f t="shared" si="0"/>
        <v>868103</v>
      </c>
      <c r="E8">
        <f t="shared" si="1"/>
        <v>7.7815483730784632E-2</v>
      </c>
    </row>
    <row r="9" spans="1:5" x14ac:dyDescent="0.4">
      <c r="A9" t="s">
        <v>8</v>
      </c>
      <c r="B9">
        <v>385847</v>
      </c>
      <c r="C9">
        <v>389889</v>
      </c>
      <c r="D9">
        <f t="shared" si="0"/>
        <v>775736</v>
      </c>
      <c r="E9">
        <f t="shared" si="1"/>
        <v>6.9535840893746426E-2</v>
      </c>
    </row>
    <row r="10" spans="1:5" x14ac:dyDescent="0.4">
      <c r="A10" t="s">
        <v>9</v>
      </c>
      <c r="B10">
        <v>349225</v>
      </c>
      <c r="C10">
        <v>348045</v>
      </c>
      <c r="D10">
        <f t="shared" si="0"/>
        <v>697270</v>
      </c>
      <c r="E10">
        <f t="shared" si="1"/>
        <v>6.2502263373083844E-2</v>
      </c>
    </row>
    <row r="11" spans="1:5" x14ac:dyDescent="0.4">
      <c r="A11" t="s">
        <v>10</v>
      </c>
      <c r="B11">
        <v>311058</v>
      </c>
      <c r="C11">
        <v>320743</v>
      </c>
      <c r="D11">
        <f t="shared" si="0"/>
        <v>631801</v>
      </c>
      <c r="E11">
        <f t="shared" si="1"/>
        <v>5.6633717930468459E-2</v>
      </c>
    </row>
    <row r="12" spans="1:5" x14ac:dyDescent="0.4">
      <c r="A12" t="s">
        <v>11</v>
      </c>
      <c r="B12">
        <v>277708</v>
      </c>
      <c r="C12">
        <v>290978</v>
      </c>
      <c r="D12">
        <f t="shared" si="0"/>
        <v>568686</v>
      </c>
      <c r="E12">
        <f t="shared" si="1"/>
        <v>5.0976181606243717E-2</v>
      </c>
    </row>
    <row r="13" spans="1:5" x14ac:dyDescent="0.4">
      <c r="A13" t="s">
        <v>12</v>
      </c>
      <c r="B13">
        <v>242220</v>
      </c>
      <c r="C13">
        <v>258779</v>
      </c>
      <c r="D13">
        <f t="shared" si="0"/>
        <v>500999</v>
      </c>
      <c r="E13">
        <f t="shared" si="1"/>
        <v>4.4908817886402157E-2</v>
      </c>
    </row>
    <row r="14" spans="1:5" x14ac:dyDescent="0.4">
      <c r="A14" t="s">
        <v>13</v>
      </c>
      <c r="B14">
        <v>204172</v>
      </c>
      <c r="C14">
        <v>219782</v>
      </c>
      <c r="D14">
        <f t="shared" si="0"/>
        <v>423954</v>
      </c>
      <c r="E14">
        <f t="shared" si="1"/>
        <v>3.8002616728200538E-2</v>
      </c>
    </row>
    <row r="15" spans="1:5" x14ac:dyDescent="0.4">
      <c r="A15" t="s">
        <v>14</v>
      </c>
      <c r="B15">
        <v>158632</v>
      </c>
      <c r="C15">
        <v>172766</v>
      </c>
      <c r="D15">
        <f t="shared" si="0"/>
        <v>331398</v>
      </c>
      <c r="E15">
        <f t="shared" si="1"/>
        <v>2.9706032207485248E-2</v>
      </c>
    </row>
    <row r="16" spans="1:5" x14ac:dyDescent="0.4">
      <c r="A16" t="s">
        <v>15</v>
      </c>
      <c r="B16">
        <v>110725</v>
      </c>
      <c r="C16">
        <v>124568</v>
      </c>
      <c r="D16">
        <f t="shared" si="0"/>
        <v>235293</v>
      </c>
      <c r="E16">
        <f t="shared" si="1"/>
        <v>2.1091320515500476E-2</v>
      </c>
    </row>
    <row r="17" spans="1:34" x14ac:dyDescent="0.4">
      <c r="A17" t="s">
        <v>16</v>
      </c>
      <c r="B17">
        <v>70707</v>
      </c>
      <c r="C17">
        <v>83127</v>
      </c>
      <c r="D17">
        <f t="shared" si="0"/>
        <v>153834</v>
      </c>
      <c r="E17">
        <f t="shared" si="1"/>
        <v>1.3789454850681917E-2</v>
      </c>
      <c r="F17">
        <f>SUM(E17:E22)</f>
        <v>3.1941348428941203E-2</v>
      </c>
    </row>
    <row r="18" spans="1:34" x14ac:dyDescent="0.4">
      <c r="A18" t="s">
        <v>17</v>
      </c>
      <c r="B18">
        <v>44408</v>
      </c>
      <c r="C18">
        <v>54900</v>
      </c>
      <c r="D18">
        <f t="shared" si="0"/>
        <v>99308</v>
      </c>
      <c r="E18">
        <f t="shared" si="1"/>
        <v>8.9018239291152792E-3</v>
      </c>
    </row>
    <row r="19" spans="1:34" x14ac:dyDescent="0.4">
      <c r="A19" t="s">
        <v>18</v>
      </c>
      <c r="B19">
        <v>26432</v>
      </c>
      <c r="C19">
        <v>34617</v>
      </c>
      <c r="D19">
        <f t="shared" si="0"/>
        <v>61049</v>
      </c>
      <c r="E19">
        <f t="shared" si="1"/>
        <v>5.4723431047705986E-3</v>
      </c>
    </row>
    <row r="20" spans="1:34" x14ac:dyDescent="0.4">
      <c r="A20" t="s">
        <v>19</v>
      </c>
      <c r="B20">
        <v>11928</v>
      </c>
      <c r="C20">
        <v>16455</v>
      </c>
      <c r="D20">
        <f t="shared" si="0"/>
        <v>28383</v>
      </c>
      <c r="E20">
        <f t="shared" si="1"/>
        <v>2.5442106233141233E-3</v>
      </c>
    </row>
    <row r="21" spans="1:34" x14ac:dyDescent="0.4">
      <c r="A21" t="s">
        <v>20</v>
      </c>
      <c r="B21">
        <v>4327</v>
      </c>
      <c r="C21">
        <v>6316</v>
      </c>
      <c r="D21">
        <f t="shared" si="0"/>
        <v>10643</v>
      </c>
      <c r="E21">
        <f t="shared" si="1"/>
        <v>9.5402295965656245E-4</v>
      </c>
    </row>
    <row r="22" spans="1:34" x14ac:dyDescent="0.4">
      <c r="A22" t="s">
        <v>21</v>
      </c>
      <c r="B22">
        <v>1211</v>
      </c>
      <c r="C22">
        <v>1907</v>
      </c>
      <c r="D22">
        <f t="shared" si="0"/>
        <v>3118</v>
      </c>
      <c r="E22">
        <f t="shared" si="1"/>
        <v>2.7949296140272121E-4</v>
      </c>
    </row>
    <row r="23" spans="1:34" x14ac:dyDescent="0.4">
      <c r="D23">
        <f>SUM(D2:D22)</f>
        <v>11155916</v>
      </c>
    </row>
    <row r="26" spans="1:34" x14ac:dyDescent="0.4">
      <c r="A26" t="s">
        <v>23</v>
      </c>
      <c r="B26">
        <f>E2</f>
        <v>8.8206203775646932E-2</v>
      </c>
      <c r="C26" t="s">
        <v>24</v>
      </c>
      <c r="D26">
        <f>E3</f>
        <v>8.9677172183799156E-2</v>
      </c>
      <c r="E26" t="s">
        <v>24</v>
      </c>
      <c r="F26">
        <f>E4</f>
        <v>8.8239549311773233E-2</v>
      </c>
      <c r="G26" t="s">
        <v>24</v>
      </c>
      <c r="H26">
        <f>E5</f>
        <v>8.5538650524080675E-2</v>
      </c>
      <c r="I26" t="s">
        <v>24</v>
      </c>
      <c r="J26">
        <f>E6</f>
        <v>8.3302258640169033E-2</v>
      </c>
      <c r="K26" t="s">
        <v>24</v>
      </c>
      <c r="L26">
        <f>E7</f>
        <v>8.1922542263674264E-2</v>
      </c>
      <c r="M26" t="s">
        <v>24</v>
      </c>
      <c r="N26">
        <f>E8</f>
        <v>7.7815483730784632E-2</v>
      </c>
      <c r="O26" t="s">
        <v>24</v>
      </c>
      <c r="P26">
        <f>E9</f>
        <v>6.9535840893746426E-2</v>
      </c>
      <c r="Q26" t="s">
        <v>24</v>
      </c>
      <c r="R26">
        <f>E10</f>
        <v>6.2502263373083844E-2</v>
      </c>
      <c r="S26" t="s">
        <v>24</v>
      </c>
      <c r="T26">
        <f>E11</f>
        <v>5.6633717930468459E-2</v>
      </c>
      <c r="U26" t="s">
        <v>24</v>
      </c>
      <c r="V26">
        <f>E12</f>
        <v>5.0976181606243717E-2</v>
      </c>
      <c r="W26" t="s">
        <v>24</v>
      </c>
      <c r="X26">
        <f>E13</f>
        <v>4.4908817886402157E-2</v>
      </c>
      <c r="Y26" t="s">
        <v>25</v>
      </c>
      <c r="Z26">
        <f>E14</f>
        <v>3.8002616728200538E-2</v>
      </c>
      <c r="AA26" t="s">
        <v>24</v>
      </c>
      <c r="AB26">
        <f>E15</f>
        <v>2.9706032207485248E-2</v>
      </c>
      <c r="AC26" t="s">
        <v>24</v>
      </c>
      <c r="AD26">
        <f>E16</f>
        <v>2.1091320515500476E-2</v>
      </c>
      <c r="AE26" t="s">
        <v>24</v>
      </c>
      <c r="AF26">
        <f>F17</f>
        <v>3.1941348428941203E-2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2023-01-10T03:10:50Z</dcterms:modified>
</cp:coreProperties>
</file>