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BC77596-631A-416C-90C9-893F70F6B516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<sst xmlns="http://schemas.openxmlformats.org/spreadsheetml/2006/main" count="41" uniqueCount="28">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</sst>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853472</v>
      </c>
      <c r="C2">
        <v>814968</v>
      </c>
      <c r="D2">
        <f>B2+C2</f>
        <v>1668440</v>
      </c>
      <c r="E2">
        <f>D2/$D$23</f>
        <v>9.1051431638107722E-2</v>
      </c>
    </row>
    <row r="3" spans="1:5" x14ac:dyDescent="0.4">
      <c r="A3" s="1">
        <v>45055</v>
      </c>
      <c r="B3">
        <v>841280</v>
      </c>
      <c r="C3">
        <v>804692</v>
      </c>
      <c r="D3">
        <f t="shared" ref="D3:D22" si="0">B3+C3</f>
        <v>1645972</v>
      </c>
      <c r="E3">
        <f t="shared" ref="E3:E22" si="1">D3/$D$23</f>
        <v>8.9825290113063366E-2</v>
      </c>
    </row>
    <row r="4" spans="1:5" x14ac:dyDescent="0.4">
      <c r="A4" s="1">
        <v>45213</v>
      </c>
      <c r="B4">
        <v>808171</v>
      </c>
      <c r="C4">
        <v>774087</v>
      </c>
      <c r="D4">
        <f t="shared" si="0"/>
        <v>1582258</v>
      </c>
      <c r="E4">
        <f t="shared" si="1"/>
        <v>8.634823914605802E-2</v>
      </c>
    </row>
    <row r="5" spans="1:5" x14ac:dyDescent="0.4">
      <c r="A5" t="s">
        <v>4</v>
      </c>
      <c r="B5">
        <v>788316</v>
      </c>
      <c r="C5">
        <v>757597</v>
      </c>
      <c r="D5">
        <f t="shared" si="0"/>
        <v>1545913</v>
      </c>
      <c r="E5">
        <f t="shared" si="1"/>
        <v>8.4364790965190256E-2</v>
      </c>
    </row>
    <row r="6" spans="1:5" x14ac:dyDescent="0.4">
      <c r="A6" t="s">
        <v>5</v>
      </c>
      <c r="B6">
        <v>790216</v>
      </c>
      <c r="C6">
        <v>764715</v>
      </c>
      <c r="D6">
        <f t="shared" si="0"/>
        <v>1554931</v>
      </c>
      <c r="E6">
        <f t="shared" si="1"/>
        <v>8.4856928417248734E-2</v>
      </c>
    </row>
    <row r="7" spans="1:5" x14ac:dyDescent="0.4">
      <c r="A7" t="s">
        <v>6</v>
      </c>
      <c r="B7">
        <v>767072</v>
      </c>
      <c r="C7">
        <v>750016</v>
      </c>
      <c r="D7">
        <f t="shared" si="0"/>
        <v>1517088</v>
      </c>
      <c r="E7">
        <f t="shared" si="1"/>
        <v>8.27917301916722E-2</v>
      </c>
    </row>
    <row r="8" spans="1:5" x14ac:dyDescent="0.4">
      <c r="A8" t="s">
        <v>7</v>
      </c>
      <c r="B8">
        <v>708311</v>
      </c>
      <c r="C8">
        <v>702173</v>
      </c>
      <c r="D8">
        <f t="shared" si="0"/>
        <v>1410484</v>
      </c>
      <c r="E8">
        <f t="shared" si="1"/>
        <v>7.6974052110141647E-2</v>
      </c>
    </row>
    <row r="9" spans="1:5" x14ac:dyDescent="0.4">
      <c r="A9" t="s">
        <v>8</v>
      </c>
      <c r="B9">
        <v>648423</v>
      </c>
      <c r="C9">
        <v>649163</v>
      </c>
      <c r="D9">
        <f t="shared" si="0"/>
        <v>1297586</v>
      </c>
      <c r="E9">
        <f t="shared" si="1"/>
        <v>7.0812892866129823E-2</v>
      </c>
    </row>
    <row r="10" spans="1:5" x14ac:dyDescent="0.4">
      <c r="A10" t="s">
        <v>9</v>
      </c>
      <c r="B10">
        <v>577859</v>
      </c>
      <c r="C10">
        <v>585038</v>
      </c>
      <c r="D10">
        <f t="shared" si="0"/>
        <v>1162897</v>
      </c>
      <c r="E10">
        <f t="shared" si="1"/>
        <v>6.3462537878293826E-2</v>
      </c>
    </row>
    <row r="11" spans="1:5" x14ac:dyDescent="0.4">
      <c r="A11" t="s">
        <v>10</v>
      </c>
      <c r="B11">
        <v>513548</v>
      </c>
      <c r="C11">
        <v>528161</v>
      </c>
      <c r="D11">
        <f t="shared" si="0"/>
        <v>1041709</v>
      </c>
      <c r="E11">
        <f t="shared" si="1"/>
        <v>5.6848970175913761E-2</v>
      </c>
    </row>
    <row r="12" spans="1:5" x14ac:dyDescent="0.4">
      <c r="A12" t="s">
        <v>11</v>
      </c>
      <c r="B12">
        <v>454825</v>
      </c>
      <c r="C12">
        <v>472990</v>
      </c>
      <c r="D12">
        <f t="shared" si="0"/>
        <v>927815</v>
      </c>
      <c r="E12">
        <f t="shared" si="1"/>
        <v>5.0633456429545511E-2</v>
      </c>
    </row>
    <row r="13" spans="1:5" x14ac:dyDescent="0.4">
      <c r="A13" t="s">
        <v>12</v>
      </c>
      <c r="B13">
        <v>387269</v>
      </c>
      <c r="C13">
        <v>406395</v>
      </c>
      <c r="D13">
        <f t="shared" si="0"/>
        <v>793664</v>
      </c>
      <c r="E13">
        <f t="shared" si="1"/>
        <v>4.3312461604628955E-2</v>
      </c>
    </row>
    <row r="14" spans="1:5" x14ac:dyDescent="0.4">
      <c r="A14" t="s">
        <v>13</v>
      </c>
      <c r="B14">
        <v>318162</v>
      </c>
      <c r="C14">
        <v>338367</v>
      </c>
      <c r="D14">
        <f t="shared" si="0"/>
        <v>656529</v>
      </c>
      <c r="E14">
        <f t="shared" si="1"/>
        <v>3.5828621563817234E-2</v>
      </c>
    </row>
    <row r="15" spans="1:5" x14ac:dyDescent="0.4">
      <c r="A15" t="s">
        <v>14</v>
      </c>
      <c r="B15">
        <v>256976</v>
      </c>
      <c r="C15">
        <v>279193</v>
      </c>
      <c r="D15">
        <f t="shared" si="0"/>
        <v>536169</v>
      </c>
      <c r="E15">
        <f t="shared" si="1"/>
        <v>2.9260240134480461E-2</v>
      </c>
    </row>
    <row r="16" spans="1:5" x14ac:dyDescent="0.4">
      <c r="A16" t="s">
        <v>15</v>
      </c>
      <c r="B16">
        <v>187526</v>
      </c>
      <c r="C16">
        <v>209551</v>
      </c>
      <c r="D16">
        <f t="shared" si="0"/>
        <v>397077</v>
      </c>
      <c r="E16">
        <f t="shared" si="1"/>
        <v>2.1669601136729461E-2</v>
      </c>
    </row>
    <row r="17" spans="1:34" x14ac:dyDescent="0.4">
      <c r="A17" t="s">
        <v>16</v>
      </c>
      <c r="B17">
        <v>119372</v>
      </c>
      <c r="C17">
        <v>139370</v>
      </c>
      <c r="D17">
        <f t="shared" si="0"/>
        <v>258742</v>
      </c>
      <c r="E17">
        <f t="shared" si="1"/>
        <v>1.4120273743681085E-2</v>
      </c>
      <c r="F17">
        <f>SUM(E17:E22)</f>
        <v>3.1958755628979006E-2</v>
      </c>
    </row>
    <row r="18" spans="1:34" x14ac:dyDescent="0.4">
      <c r="A18" t="s">
        <v>17</v>
      </c>
      <c r="B18">
        <v>78295</v>
      </c>
      <c r="C18">
        <v>96695</v>
      </c>
      <c r="D18">
        <f t="shared" si="0"/>
        <v>174990</v>
      </c>
      <c r="E18">
        <f t="shared" si="1"/>
        <v>9.5496931399106175E-3</v>
      </c>
    </row>
    <row r="19" spans="1:34" x14ac:dyDescent="0.4">
      <c r="A19" t="s">
        <v>18</v>
      </c>
      <c r="B19">
        <v>39916</v>
      </c>
      <c r="C19">
        <v>53456</v>
      </c>
      <c r="D19">
        <f t="shared" si="0"/>
        <v>93372</v>
      </c>
      <c r="E19">
        <f t="shared" si="1"/>
        <v>5.0955708775343401E-3</v>
      </c>
    </row>
    <row r="20" spans="1:34" x14ac:dyDescent="0.4">
      <c r="A20" t="s">
        <v>19</v>
      </c>
      <c r="B20">
        <v>16315</v>
      </c>
      <c r="C20">
        <v>25247</v>
      </c>
      <c r="D20">
        <f t="shared" si="0"/>
        <v>41562</v>
      </c>
      <c r="E20">
        <f t="shared" si="1"/>
        <v>2.2681544447166412E-3</v>
      </c>
    </row>
    <row r="21" spans="1:34" x14ac:dyDescent="0.4">
      <c r="A21" t="s">
        <v>20</v>
      </c>
      <c r="B21">
        <v>4543</v>
      </c>
      <c r="C21">
        <v>9459</v>
      </c>
      <c r="D21">
        <f t="shared" si="0"/>
        <v>14002</v>
      </c>
      <c r="E21">
        <f t="shared" si="1"/>
        <v>7.641282550147349E-4</v>
      </c>
    </row>
    <row r="22" spans="1:34" x14ac:dyDescent="0.4">
      <c r="A22" t="s">
        <v>21</v>
      </c>
      <c r="B22">
        <v>447</v>
      </c>
      <c r="C22">
        <v>2502</v>
      </c>
      <c r="D22">
        <f t="shared" si="0"/>
        <v>2949</v>
      </c>
      <c r="E22">
        <f t="shared" si="1"/>
        <v>1.6093516812158644E-4</v>
      </c>
    </row>
    <row r="23" spans="1:34" x14ac:dyDescent="0.4">
      <c r="D23">
        <f>SUM(D2:D22)</f>
        <v>18324149</v>
      </c>
    </row>
    <row r="26" spans="1:34" x14ac:dyDescent="0.4">
      <c r="A26" t="s">
        <v>23</v>
      </c>
      <c r="B26">
        <f>E2</f>
        <v>9.1051431638107722E-2</v>
      </c>
      <c r="C26" t="s">
        <v>24</v>
      </c>
      <c r="D26">
        <f>E3</f>
        <v>8.9825290113063366E-2</v>
      </c>
      <c r="E26" t="s">
        <v>24</v>
      </c>
      <c r="F26">
        <f>E4</f>
        <v>8.634823914605802E-2</v>
      </c>
      <c r="G26" t="s">
        <v>24</v>
      </c>
      <c r="H26">
        <f>E5</f>
        <v>8.4364790965190256E-2</v>
      </c>
      <c r="I26" t="s">
        <v>24</v>
      </c>
      <c r="J26">
        <f>E6</f>
        <v>8.4856928417248734E-2</v>
      </c>
      <c r="K26" t="s">
        <v>24</v>
      </c>
      <c r="L26">
        <f>E7</f>
        <v>8.27917301916722E-2</v>
      </c>
      <c r="M26" t="s">
        <v>24</v>
      </c>
      <c r="N26">
        <f>E8</f>
        <v>7.6974052110141647E-2</v>
      </c>
      <c r="O26" t="s">
        <v>24</v>
      </c>
      <c r="P26">
        <f>E9</f>
        <v>7.0812892866129823E-2</v>
      </c>
      <c r="Q26" t="s">
        <v>24</v>
      </c>
      <c r="R26">
        <f>E10</f>
        <v>6.3462537878293826E-2</v>
      </c>
      <c r="S26" t="s">
        <v>24</v>
      </c>
      <c r="T26">
        <f>E11</f>
        <v>5.6848970175913761E-2</v>
      </c>
      <c r="U26" t="s">
        <v>24</v>
      </c>
      <c r="V26">
        <f>E12</f>
        <v>5.0633456429545511E-2</v>
      </c>
      <c r="W26" t="s">
        <v>24</v>
      </c>
      <c r="X26">
        <f>E13</f>
        <v>4.3312461604628955E-2</v>
      </c>
      <c r="Y26" t="s">
        <v>25</v>
      </c>
      <c r="Z26">
        <f>E14</f>
        <v>3.5828621563817234E-2</v>
      </c>
      <c r="AA26" t="s">
        <v>24</v>
      </c>
      <c r="AB26">
        <f>E15</f>
        <v>2.9260240134480461E-2</v>
      </c>
      <c r="AC26" t="s">
        <v>24</v>
      </c>
      <c r="AD26">
        <f>E16</f>
        <v>2.1669601136729461E-2</v>
      </c>
      <c r="AE26" t="s">
        <v>24</v>
      </c>
      <c r="AF26">
        <f>F17</f>
        <v>3.1958755628979006E-2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2023-01-10T03:11:18Z</dcterms:modified>
</cp:coreProperties>
</file>