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91AB7271-5796-4D62-9056-3C5C98E21F95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<sst xmlns="http://schemas.openxmlformats.org/spreadsheetml/2006/main" count="41" uniqueCount="28">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</sst>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6351032</v>
      </c>
      <c r="C2">
        <v>6009718</v>
      </c>
      <c r="D2">
        <f>B2+C2</f>
        <v>12360750</v>
      </c>
      <c r="E2">
        <f>D2/$D$23</f>
        <v>0.11441795765674244</v>
      </c>
    </row>
    <row r="3" spans="1:5" x14ac:dyDescent="0.4">
      <c r="A3" s="1">
        <v>45055</v>
      </c>
      <c r="B3">
        <v>6629270</v>
      </c>
      <c r="C3">
        <v>6250441</v>
      </c>
      <c r="D3">
        <f t="shared" ref="D3:D22" si="0">B3+C3</f>
        <v>12879711</v>
      </c>
      <c r="E3">
        <f t="shared" ref="E3:E22" si="1">D3/$D$23</f>
        <v>0.11922174850466839</v>
      </c>
    </row>
    <row r="4" spans="1:5" x14ac:dyDescent="0.4">
      <c r="A4" s="1">
        <v>45213</v>
      </c>
      <c r="B4">
        <v>5839597</v>
      </c>
      <c r="C4">
        <v>5495288</v>
      </c>
      <c r="D4">
        <f t="shared" si="0"/>
        <v>11334885</v>
      </c>
      <c r="E4">
        <f t="shared" si="1"/>
        <v>0.10492198224007808</v>
      </c>
    </row>
    <row r="5" spans="1:5" x14ac:dyDescent="0.4">
      <c r="A5" t="s">
        <v>4</v>
      </c>
      <c r="B5">
        <v>4663524</v>
      </c>
      <c r="C5">
        <v>4400439</v>
      </c>
      <c r="D5">
        <f t="shared" si="0"/>
        <v>9063963</v>
      </c>
      <c r="E5">
        <f t="shared" si="1"/>
        <v>8.3901068684042651E-2</v>
      </c>
    </row>
    <row r="6" spans="1:5" x14ac:dyDescent="0.4">
      <c r="A6" t="s">
        <v>5</v>
      </c>
      <c r="B6">
        <v>4381022</v>
      </c>
      <c r="C6">
        <v>4148350</v>
      </c>
      <c r="D6">
        <f t="shared" si="0"/>
        <v>8529372</v>
      </c>
      <c r="E6">
        <f t="shared" si="1"/>
        <v>7.8952597887232134E-2</v>
      </c>
    </row>
    <row r="7" spans="1:5" x14ac:dyDescent="0.4">
      <c r="A7" t="s">
        <v>6</v>
      </c>
      <c r="B7">
        <v>4200992</v>
      </c>
      <c r="C7">
        <v>4043173</v>
      </c>
      <c r="D7">
        <f t="shared" si="0"/>
        <v>8244165</v>
      </c>
      <c r="E7">
        <f t="shared" si="1"/>
        <v>7.6312563710551382E-2</v>
      </c>
    </row>
    <row r="8" spans="1:5" x14ac:dyDescent="0.4">
      <c r="A8" t="s">
        <v>7</v>
      </c>
      <c r="B8">
        <v>4070788</v>
      </c>
      <c r="C8">
        <v>4004273</v>
      </c>
      <c r="D8">
        <f t="shared" si="0"/>
        <v>8075061</v>
      </c>
      <c r="E8">
        <f t="shared" si="1"/>
        <v>7.4747243296208743E-2</v>
      </c>
    </row>
    <row r="9" spans="1:5" x14ac:dyDescent="0.4">
      <c r="A9" t="s">
        <v>8</v>
      </c>
      <c r="B9">
        <v>3911203</v>
      </c>
      <c r="C9">
        <v>3837681</v>
      </c>
      <c r="D9">
        <f t="shared" si="0"/>
        <v>7748884</v>
      </c>
      <c r="E9">
        <f t="shared" si="1"/>
        <v>7.1727968076290602E-2</v>
      </c>
    </row>
    <row r="10" spans="1:5" x14ac:dyDescent="0.4">
      <c r="A10" t="s">
        <v>9</v>
      </c>
      <c r="B10">
        <v>3381201</v>
      </c>
      <c r="C10">
        <v>3281042</v>
      </c>
      <c r="D10">
        <f t="shared" si="0"/>
        <v>6662243</v>
      </c>
      <c r="E10">
        <f t="shared" si="1"/>
        <v>6.1669416295364661E-2</v>
      </c>
    </row>
    <row r="11" spans="1:5" x14ac:dyDescent="0.4">
      <c r="A11" t="s">
        <v>10</v>
      </c>
      <c r="B11">
        <v>2754072</v>
      </c>
      <c r="C11">
        <v>2744818</v>
      </c>
      <c r="D11">
        <f t="shared" si="0"/>
        <v>5498890</v>
      </c>
      <c r="E11">
        <f t="shared" si="1"/>
        <v>5.0900775695575468E-2</v>
      </c>
    </row>
    <row r="12" spans="1:5" x14ac:dyDescent="0.4">
      <c r="A12" t="s">
        <v>11</v>
      </c>
      <c r="B12">
        <v>2190527</v>
      </c>
      <c r="C12">
        <v>2297555</v>
      </c>
      <c r="D12">
        <f t="shared" si="0"/>
        <v>4488082</v>
      </c>
      <c r="E12">
        <f t="shared" si="1"/>
        <v>4.1544176221992024E-2</v>
      </c>
    </row>
    <row r="13" spans="1:5" x14ac:dyDescent="0.4">
      <c r="A13" t="s">
        <v>12</v>
      </c>
      <c r="B13">
        <v>1883707</v>
      </c>
      <c r="C13">
        <v>1971645</v>
      </c>
      <c r="D13">
        <f t="shared" si="0"/>
        <v>3855352</v>
      </c>
      <c r="E13">
        <f t="shared" si="1"/>
        <v>3.5687276410237022E-2</v>
      </c>
    </row>
    <row r="14" spans="1:5" x14ac:dyDescent="0.4">
      <c r="A14" t="s">
        <v>13</v>
      </c>
      <c r="B14">
        <v>1574730</v>
      </c>
      <c r="C14">
        <v>1642778</v>
      </c>
      <c r="D14">
        <f t="shared" si="0"/>
        <v>3217508</v>
      </c>
      <c r="E14">
        <f t="shared" si="1"/>
        <v>2.9783038578098421E-2</v>
      </c>
    </row>
    <row r="15" spans="1:5" x14ac:dyDescent="0.4">
      <c r="A15" t="s">
        <v>14</v>
      </c>
      <c r="B15">
        <v>1164606</v>
      </c>
      <c r="C15">
        <v>1265405</v>
      </c>
      <c r="D15">
        <f t="shared" si="0"/>
        <v>2430011</v>
      </c>
      <c r="E15">
        <f t="shared" si="1"/>
        <v>2.2493529575747295E-2</v>
      </c>
    </row>
    <row r="16" spans="1:5" x14ac:dyDescent="0.4">
      <c r="A16" t="s">
        <v>15</v>
      </c>
      <c r="B16">
        <v>792464</v>
      </c>
      <c r="C16">
        <v>924124</v>
      </c>
      <c r="D16">
        <f t="shared" si="0"/>
        <v>1716588</v>
      </c>
      <c r="E16">
        <f t="shared" si="1"/>
        <v>1.5889690601142502E-2</v>
      </c>
    </row>
    <row r="17" spans="1:34" x14ac:dyDescent="0.4">
      <c r="A17" t="s">
        <v>16</v>
      </c>
      <c r="B17">
        <v>477322</v>
      </c>
      <c r="C17">
        <v>630026</v>
      </c>
      <c r="D17">
        <f t="shared" si="0"/>
        <v>1107348</v>
      </c>
      <c r="E17">
        <f t="shared" si="1"/>
        <v>1.0250227257672748E-2</v>
      </c>
      <c r="F17">
        <f>SUM(E17:E22)</f>
        <v>1.7828966566028174E-2</v>
      </c>
    </row>
    <row r="18" spans="1:34" x14ac:dyDescent="0.4">
      <c r="A18" t="s">
        <v>17</v>
      </c>
      <c r="B18">
        <v>192363</v>
      </c>
      <c r="C18">
        <v>295645</v>
      </c>
      <c r="D18">
        <f t="shared" si="0"/>
        <v>488008</v>
      </c>
      <c r="E18">
        <f t="shared" si="1"/>
        <v>4.5172727124285798E-3</v>
      </c>
    </row>
    <row r="19" spans="1:34" x14ac:dyDescent="0.4">
      <c r="A19" t="s">
        <v>18</v>
      </c>
      <c r="B19">
        <v>87586</v>
      </c>
      <c r="C19">
        <v>149778</v>
      </c>
      <c r="D19">
        <f t="shared" si="0"/>
        <v>237364</v>
      </c>
      <c r="E19">
        <f t="shared" si="1"/>
        <v>2.1971728334635853E-3</v>
      </c>
    </row>
    <row r="20" spans="1:34" x14ac:dyDescent="0.4">
      <c r="A20" t="s">
        <v>19</v>
      </c>
      <c r="B20">
        <v>24119</v>
      </c>
      <c r="C20">
        <v>52243</v>
      </c>
      <c r="D20">
        <f t="shared" si="0"/>
        <v>76362</v>
      </c>
      <c r="E20">
        <f t="shared" si="1"/>
        <v>7.0684902474236328E-4</v>
      </c>
    </row>
    <row r="21" spans="1:34" x14ac:dyDescent="0.4">
      <c r="A21" t="s">
        <v>20</v>
      </c>
      <c r="B21">
        <v>4156</v>
      </c>
      <c r="C21">
        <v>11740</v>
      </c>
      <c r="D21">
        <f t="shared" si="0"/>
        <v>15896</v>
      </c>
      <c r="E21">
        <f t="shared" si="1"/>
        <v>1.4714219241644544E-4</v>
      </c>
    </row>
    <row r="22" spans="1:34" x14ac:dyDescent="0.4">
      <c r="A22" t="s">
        <v>21</v>
      </c>
      <c r="B22">
        <v>218</v>
      </c>
      <c r="C22">
        <v>895</v>
      </c>
      <c r="D22">
        <f t="shared" si="0"/>
        <v>1113</v>
      </c>
      <c r="E22">
        <f t="shared" si="1"/>
        <v>1.0302545304447897E-5</v>
      </c>
    </row>
    <row r="23" spans="1:34" x14ac:dyDescent="0.4">
      <c r="D23">
        <f>SUM(D2:D22)</f>
        <v>108031556</v>
      </c>
    </row>
    <row r="26" spans="1:34" x14ac:dyDescent="0.4">
      <c r="A26" t="s">
        <v>23</v>
      </c>
      <c r="B26">
        <f>E2</f>
        <v>0.11441795765674244</v>
      </c>
      <c r="C26" t="s">
        <v>24</v>
      </c>
      <c r="D26">
        <f>E3</f>
        <v>0.11922174850466839</v>
      </c>
      <c r="E26" t="s">
        <v>24</v>
      </c>
      <c r="F26">
        <f>E4</f>
        <v>0.10492198224007808</v>
      </c>
      <c r="G26" t="s">
        <v>24</v>
      </c>
      <c r="H26">
        <f>E5</f>
        <v>8.3901068684042651E-2</v>
      </c>
      <c r="I26" t="s">
        <v>24</v>
      </c>
      <c r="J26">
        <f>E6</f>
        <v>7.8952597887232134E-2</v>
      </c>
      <c r="K26" t="s">
        <v>24</v>
      </c>
      <c r="L26">
        <f>E7</f>
        <v>7.6312563710551382E-2</v>
      </c>
      <c r="M26" t="s">
        <v>24</v>
      </c>
      <c r="N26">
        <f>E8</f>
        <v>7.4747243296208743E-2</v>
      </c>
      <c r="O26" t="s">
        <v>24</v>
      </c>
      <c r="P26">
        <f>E9</f>
        <v>7.1727968076290602E-2</v>
      </c>
      <c r="Q26" t="s">
        <v>24</v>
      </c>
      <c r="R26">
        <f>E10</f>
        <v>6.1669416295364661E-2</v>
      </c>
      <c r="S26" t="s">
        <v>24</v>
      </c>
      <c r="T26">
        <f>E11</f>
        <v>5.0900775695575468E-2</v>
      </c>
      <c r="U26" t="s">
        <v>24</v>
      </c>
      <c r="V26">
        <f>E12</f>
        <v>4.1544176221992024E-2</v>
      </c>
      <c r="W26" t="s">
        <v>24</v>
      </c>
      <c r="X26">
        <f>E13</f>
        <v>3.5687276410237022E-2</v>
      </c>
      <c r="Y26" t="s">
        <v>25</v>
      </c>
      <c r="Z26">
        <f>E14</f>
        <v>2.9783038578098421E-2</v>
      </c>
      <c r="AA26" t="s">
        <v>24</v>
      </c>
      <c r="AB26">
        <f>E15</f>
        <v>2.2493529575747295E-2</v>
      </c>
      <c r="AC26" t="s">
        <v>24</v>
      </c>
      <c r="AD26">
        <f>E16</f>
        <v>1.5889690601142502E-2</v>
      </c>
      <c r="AE26" t="s">
        <v>24</v>
      </c>
      <c r="AF26">
        <f>F17</f>
        <v>1.7828966566028174E-2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2023-01-10T03:15:04Z</dcterms:modified>
</cp:coreProperties>
</file>