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C141A2F-F0CA-40F1-A38D-E0355F44566C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<sst xmlns="http://schemas.openxmlformats.org/spreadsheetml/2006/main" count="41" uniqueCount="28">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</sst>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34741</v>
      </c>
      <c r="C2">
        <v>32308</v>
      </c>
      <c r="D2">
        <f>B2+C2</f>
        <v>67049</v>
      </c>
      <c r="E2">
        <f>D2/$D$23</f>
        <v>5.0902092672798292E-2</v>
      </c>
    </row>
    <row r="3" spans="1:5" x14ac:dyDescent="0.4">
      <c r="A3" s="1">
        <v>45055</v>
      </c>
      <c r="B3">
        <v>36715</v>
      </c>
      <c r="C3">
        <v>34691</v>
      </c>
      <c r="D3">
        <f t="shared" ref="D3:D22" si="0">B3+C3</f>
        <v>71406</v>
      </c>
      <c r="E3">
        <f t="shared" ref="E3:E22" si="1">D3/$D$23</f>
        <v>5.4209829071184282E-2</v>
      </c>
    </row>
    <row r="4" spans="1:5" x14ac:dyDescent="0.4">
      <c r="A4" s="1">
        <v>45213</v>
      </c>
      <c r="B4">
        <v>38931</v>
      </c>
      <c r="C4">
        <v>37034</v>
      </c>
      <c r="D4">
        <f t="shared" si="0"/>
        <v>75965</v>
      </c>
      <c r="E4">
        <f t="shared" si="1"/>
        <v>5.7670919326002212E-2</v>
      </c>
    </row>
    <row r="5" spans="1:5" x14ac:dyDescent="0.4">
      <c r="A5" t="s">
        <v>4</v>
      </c>
      <c r="B5">
        <v>36338</v>
      </c>
      <c r="C5">
        <v>34130</v>
      </c>
      <c r="D5">
        <f t="shared" si="0"/>
        <v>70468</v>
      </c>
      <c r="E5">
        <f t="shared" si="1"/>
        <v>5.3497720569534966E-2</v>
      </c>
    </row>
    <row r="6" spans="1:5" x14ac:dyDescent="0.4">
      <c r="A6" t="s">
        <v>5</v>
      </c>
      <c r="B6">
        <v>29051</v>
      </c>
      <c r="C6">
        <v>27913</v>
      </c>
      <c r="D6">
        <f t="shared" si="0"/>
        <v>56964</v>
      </c>
      <c r="E6">
        <f t="shared" si="1"/>
        <v>4.3245787513807539E-2</v>
      </c>
    </row>
    <row r="7" spans="1:5" x14ac:dyDescent="0.4">
      <c r="A7" t="s">
        <v>6</v>
      </c>
      <c r="B7">
        <v>34805</v>
      </c>
      <c r="C7">
        <v>32420</v>
      </c>
      <c r="D7">
        <f t="shared" si="0"/>
        <v>67225</v>
      </c>
      <c r="E7">
        <f t="shared" si="1"/>
        <v>5.1035707914045922E-2</v>
      </c>
    </row>
    <row r="8" spans="1:5" x14ac:dyDescent="0.4">
      <c r="A8" t="s">
        <v>7</v>
      </c>
      <c r="B8">
        <v>50788</v>
      </c>
      <c r="C8">
        <v>45045</v>
      </c>
      <c r="D8">
        <f t="shared" si="0"/>
        <v>95833</v>
      </c>
      <c r="E8">
        <f t="shared" si="1"/>
        <v>7.2754258036842878E-2</v>
      </c>
    </row>
    <row r="9" spans="1:5" x14ac:dyDescent="0.4">
      <c r="A9" t="s">
        <v>8</v>
      </c>
      <c r="B9">
        <v>51692</v>
      </c>
      <c r="C9">
        <v>47077</v>
      </c>
      <c r="D9">
        <f t="shared" si="0"/>
        <v>98769</v>
      </c>
      <c r="E9">
        <f t="shared" si="1"/>
        <v>7.4983203197655654E-2</v>
      </c>
    </row>
    <row r="10" spans="1:5" x14ac:dyDescent="0.4">
      <c r="A10" t="s">
        <v>9</v>
      </c>
      <c r="B10">
        <v>45423</v>
      </c>
      <c r="C10">
        <v>42990</v>
      </c>
      <c r="D10">
        <f t="shared" si="0"/>
        <v>88413</v>
      </c>
      <c r="E10">
        <f t="shared" si="1"/>
        <v>6.7121160934243834E-2</v>
      </c>
    </row>
    <row r="11" spans="1:5" x14ac:dyDescent="0.4">
      <c r="A11" t="s">
        <v>10</v>
      </c>
      <c r="B11">
        <v>47061</v>
      </c>
      <c r="C11">
        <v>44843</v>
      </c>
      <c r="D11">
        <f t="shared" si="0"/>
        <v>91904</v>
      </c>
      <c r="E11">
        <f t="shared" si="1"/>
        <v>6.9771449611490913E-2</v>
      </c>
    </row>
    <row r="12" spans="1:5" x14ac:dyDescent="0.4">
      <c r="A12" t="s">
        <v>11</v>
      </c>
      <c r="B12">
        <v>43929</v>
      </c>
      <c r="C12">
        <v>43898</v>
      </c>
      <c r="D12">
        <f t="shared" si="0"/>
        <v>87827</v>
      </c>
      <c r="E12">
        <f t="shared" si="1"/>
        <v>6.6676282915089785E-2</v>
      </c>
    </row>
    <row r="13" spans="1:5" x14ac:dyDescent="0.4">
      <c r="A13" t="s">
        <v>12</v>
      </c>
      <c r="B13">
        <v>37068</v>
      </c>
      <c r="C13">
        <v>40442</v>
      </c>
      <c r="D13">
        <f t="shared" si="0"/>
        <v>77510</v>
      </c>
      <c r="E13">
        <f t="shared" si="1"/>
        <v>5.8843848574454433E-2</v>
      </c>
    </row>
    <row r="14" spans="1:5" x14ac:dyDescent="0.4">
      <c r="A14" t="s">
        <v>13</v>
      </c>
      <c r="B14">
        <v>39734</v>
      </c>
      <c r="C14">
        <v>46589</v>
      </c>
      <c r="D14">
        <f t="shared" si="0"/>
        <v>86323</v>
      </c>
      <c r="E14">
        <f t="shared" si="1"/>
        <v>6.5534479944428209E-2</v>
      </c>
    </row>
    <row r="15" spans="1:5" x14ac:dyDescent="0.4">
      <c r="A15" t="s">
        <v>14</v>
      </c>
      <c r="B15">
        <v>34829</v>
      </c>
      <c r="C15">
        <v>47664</v>
      </c>
      <c r="D15">
        <f t="shared" si="0"/>
        <v>82493</v>
      </c>
      <c r="E15">
        <f t="shared" si="1"/>
        <v>6.2626830092278027E-2</v>
      </c>
    </row>
    <row r="16" spans="1:5" x14ac:dyDescent="0.4">
      <c r="A16" t="s">
        <v>15</v>
      </c>
      <c r="B16">
        <v>26208</v>
      </c>
      <c r="C16">
        <v>41314</v>
      </c>
      <c r="D16">
        <f t="shared" si="0"/>
        <v>67522</v>
      </c>
      <c r="E16">
        <f t="shared" si="1"/>
        <v>5.12611836336513E-2</v>
      </c>
    </row>
    <row r="17" spans="1:34" x14ac:dyDescent="0.4">
      <c r="A17" t="s">
        <v>16</v>
      </c>
      <c r="B17">
        <v>15965</v>
      </c>
      <c r="C17">
        <v>30077</v>
      </c>
      <c r="D17">
        <f t="shared" si="0"/>
        <v>46042</v>
      </c>
      <c r="E17">
        <f t="shared" si="1"/>
        <v>3.4954050781383451E-2</v>
      </c>
      <c r="F17">
        <f>SUM(E17:E22)</f>
        <v>9.9865245992491733E-2</v>
      </c>
    </row>
    <row r="18" spans="1:34" x14ac:dyDescent="0.4">
      <c r="A18" t="s">
        <v>17</v>
      </c>
      <c r="B18">
        <v>13098</v>
      </c>
      <c r="C18">
        <v>30997</v>
      </c>
      <c r="D18">
        <f t="shared" si="0"/>
        <v>44095</v>
      </c>
      <c r="E18">
        <f t="shared" si="1"/>
        <v>3.3475932175081519E-2</v>
      </c>
    </row>
    <row r="19" spans="1:34" x14ac:dyDescent="0.4">
      <c r="A19" t="s">
        <v>18</v>
      </c>
      <c r="B19">
        <v>6907</v>
      </c>
      <c r="C19">
        <v>20108</v>
      </c>
      <c r="D19">
        <f t="shared" si="0"/>
        <v>27015</v>
      </c>
      <c r="E19">
        <f t="shared" si="1"/>
        <v>2.050918035400447E-2</v>
      </c>
    </row>
    <row r="20" spans="1:34" x14ac:dyDescent="0.4">
      <c r="A20" t="s">
        <v>19</v>
      </c>
      <c r="B20">
        <v>2510</v>
      </c>
      <c r="C20">
        <v>8477</v>
      </c>
      <c r="D20">
        <f t="shared" si="0"/>
        <v>10987</v>
      </c>
      <c r="E20">
        <f t="shared" si="1"/>
        <v>8.3410832703848647E-3</v>
      </c>
    </row>
    <row r="21" spans="1:34" x14ac:dyDescent="0.4">
      <c r="A21" t="s">
        <v>20</v>
      </c>
      <c r="B21">
        <v>642</v>
      </c>
      <c r="C21">
        <v>2573</v>
      </c>
      <c r="D21">
        <f t="shared" si="0"/>
        <v>3215</v>
      </c>
      <c r="E21">
        <f t="shared" si="1"/>
        <v>2.4407556852905563E-3</v>
      </c>
    </row>
    <row r="22" spans="1:34" x14ac:dyDescent="0.4">
      <c r="A22" t="s">
        <v>21</v>
      </c>
      <c r="B22">
        <v>25</v>
      </c>
      <c r="C22">
        <v>165</v>
      </c>
      <c r="D22">
        <f t="shared" si="0"/>
        <v>190</v>
      </c>
      <c r="E22">
        <f t="shared" si="1"/>
        <v>1.442437263468758E-4</v>
      </c>
    </row>
    <row r="23" spans="1:34" x14ac:dyDescent="0.4">
      <c r="D23">
        <f>SUM(D2:D22)</f>
        <v>1317215</v>
      </c>
    </row>
    <row r="26" spans="1:34" x14ac:dyDescent="0.4">
      <c r="A26" t="s">
        <v>23</v>
      </c>
      <c r="B26">
        <f>E2</f>
        <v>5.0902092672798292E-2</v>
      </c>
      <c r="C26" t="s">
        <v>24</v>
      </c>
      <c r="D26">
        <f>E3</f>
        <v>5.4209829071184282E-2</v>
      </c>
      <c r="E26" t="s">
        <v>24</v>
      </c>
      <c r="F26">
        <f>E4</f>
        <v>5.7670919326002212E-2</v>
      </c>
      <c r="G26" t="s">
        <v>24</v>
      </c>
      <c r="H26">
        <f>E5</f>
        <v>5.3497720569534966E-2</v>
      </c>
      <c r="I26" t="s">
        <v>24</v>
      </c>
      <c r="J26">
        <f>E6</f>
        <v>4.3245787513807539E-2</v>
      </c>
      <c r="K26" t="s">
        <v>24</v>
      </c>
      <c r="L26">
        <f>E7</f>
        <v>5.1035707914045922E-2</v>
      </c>
      <c r="M26" t="s">
        <v>24</v>
      </c>
      <c r="N26">
        <f>E8</f>
        <v>7.2754258036842878E-2</v>
      </c>
      <c r="O26" t="s">
        <v>24</v>
      </c>
      <c r="P26">
        <f>E9</f>
        <v>7.4983203197655654E-2</v>
      </c>
      <c r="Q26" t="s">
        <v>24</v>
      </c>
      <c r="R26">
        <f>E10</f>
        <v>6.7121160934243834E-2</v>
      </c>
      <c r="S26" t="s">
        <v>24</v>
      </c>
      <c r="T26">
        <f>E11</f>
        <v>6.9771449611490913E-2</v>
      </c>
      <c r="U26" t="s">
        <v>24</v>
      </c>
      <c r="V26">
        <f>E12</f>
        <v>6.6676282915089785E-2</v>
      </c>
      <c r="W26" t="s">
        <v>24</v>
      </c>
      <c r="X26">
        <f>E13</f>
        <v>5.8843848574454433E-2</v>
      </c>
      <c r="Y26" t="s">
        <v>25</v>
      </c>
      <c r="Z26">
        <f>E14</f>
        <v>6.5534479944428209E-2</v>
      </c>
      <c r="AA26" t="s">
        <v>24</v>
      </c>
      <c r="AB26">
        <f>E15</f>
        <v>6.2626830092278027E-2</v>
      </c>
      <c r="AC26" t="s">
        <v>24</v>
      </c>
      <c r="AD26">
        <f>E16</f>
        <v>5.12611836336513E-2</v>
      </c>
      <c r="AE26" t="s">
        <v>24</v>
      </c>
      <c r="AF26">
        <f>F17</f>
        <v>9.9865245992491733E-2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2023-01-10T03:16:48Z</dcterms:modified>
</cp:coreProperties>
</file>