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BFC917D5-55F5-4C39-B3A5-2DEC1BDE0D21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<sst xmlns="http://schemas.openxmlformats.org/spreadsheetml/2006/main" count="41" uniqueCount="28">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</sst>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8866174</v>
      </c>
      <c r="C2">
        <v>8607398</v>
      </c>
      <c r="D2">
        <f>B2+C2</f>
        <v>17473572</v>
      </c>
      <c r="E2">
        <f>D2/$D$23</f>
        <v>0.14117618315128036</v>
      </c>
    </row>
    <row r="3" spans="1:5" x14ac:dyDescent="0.4">
      <c r="A3" s="1">
        <v>45055</v>
      </c>
      <c r="B3">
        <v>8145992</v>
      </c>
      <c r="C3">
        <v>7934570</v>
      </c>
      <c r="D3">
        <f t="shared" ref="D3:D22" si="0">B3+C3</f>
        <v>16080562</v>
      </c>
      <c r="E3">
        <f t="shared" ref="E3:E22" si="1">D3/$D$23</f>
        <v>0.12992148177187349</v>
      </c>
    </row>
    <row r="4" spans="1:5" x14ac:dyDescent="0.4">
      <c r="A4" s="1">
        <v>45213</v>
      </c>
      <c r="B4">
        <v>7373598</v>
      </c>
      <c r="C4">
        <v>7209327</v>
      </c>
      <c r="D4">
        <f t="shared" si="0"/>
        <v>14582925</v>
      </c>
      <c r="E4">
        <f t="shared" si="1"/>
        <v>0.11782145577798203</v>
      </c>
    </row>
    <row r="5" spans="1:5" x14ac:dyDescent="0.4">
      <c r="A5" t="s">
        <v>4</v>
      </c>
      <c r="B5">
        <v>6760171</v>
      </c>
      <c r="C5">
        <v>6647950</v>
      </c>
      <c r="D5">
        <f t="shared" si="0"/>
        <v>13408121</v>
      </c>
      <c r="E5">
        <f t="shared" si="1"/>
        <v>0.1083297305216431</v>
      </c>
    </row>
    <row r="6" spans="1:5" x14ac:dyDescent="0.4">
      <c r="A6" t="s">
        <v>5</v>
      </c>
      <c r="B6">
        <v>6288755</v>
      </c>
      <c r="C6">
        <v>6200299</v>
      </c>
      <c r="D6">
        <f t="shared" si="0"/>
        <v>12489054</v>
      </c>
      <c r="E6">
        <f t="shared" si="1"/>
        <v>0.10090420979123389</v>
      </c>
    </row>
    <row r="7" spans="1:5" x14ac:dyDescent="0.4">
      <c r="A7" t="s">
        <v>6</v>
      </c>
      <c r="B7">
        <v>5507460</v>
      </c>
      <c r="C7">
        <v>5415945</v>
      </c>
      <c r="D7">
        <f t="shared" si="0"/>
        <v>10923405</v>
      </c>
      <c r="E7">
        <f t="shared" si="1"/>
        <v>8.8254686844545099E-2</v>
      </c>
    </row>
    <row r="8" spans="1:5" x14ac:dyDescent="0.4">
      <c r="A8" t="s">
        <v>7</v>
      </c>
      <c r="B8">
        <v>4367237</v>
      </c>
      <c r="C8">
        <v>4319272</v>
      </c>
      <c r="D8">
        <f t="shared" si="0"/>
        <v>8686509</v>
      </c>
      <c r="E8">
        <f t="shared" si="1"/>
        <v>7.0181882990452388E-2</v>
      </c>
    </row>
    <row r="9" spans="1:5" x14ac:dyDescent="0.4">
      <c r="A9" t="s">
        <v>8</v>
      </c>
      <c r="B9">
        <v>3406589</v>
      </c>
      <c r="C9">
        <v>3457328</v>
      </c>
      <c r="D9">
        <f t="shared" si="0"/>
        <v>6863917</v>
      </c>
      <c r="E9">
        <f t="shared" si="1"/>
        <v>5.5456411747248177E-2</v>
      </c>
    </row>
    <row r="10" spans="1:5" x14ac:dyDescent="0.4">
      <c r="A10" t="s">
        <v>9</v>
      </c>
      <c r="B10">
        <v>2772515</v>
      </c>
      <c r="C10">
        <v>2868698</v>
      </c>
      <c r="D10">
        <f t="shared" si="0"/>
        <v>5641213</v>
      </c>
      <c r="E10">
        <f t="shared" si="1"/>
        <v>4.5577682667481134E-2</v>
      </c>
    </row>
    <row r="11" spans="1:5" x14ac:dyDescent="0.4">
      <c r="A11" t="s">
        <v>10</v>
      </c>
      <c r="B11">
        <v>2233024</v>
      </c>
      <c r="C11">
        <v>2243193</v>
      </c>
      <c r="D11">
        <f t="shared" si="0"/>
        <v>4476217</v>
      </c>
      <c r="E11">
        <f t="shared" si="1"/>
        <v>3.6165200281709699E-2</v>
      </c>
    </row>
    <row r="12" spans="1:5" x14ac:dyDescent="0.4">
      <c r="A12" t="s">
        <v>11</v>
      </c>
      <c r="B12">
        <v>1829961</v>
      </c>
      <c r="C12">
        <v>1842938</v>
      </c>
      <c r="D12">
        <f t="shared" si="0"/>
        <v>3672899</v>
      </c>
      <c r="E12">
        <f t="shared" si="1"/>
        <v>2.9674863383408637E-2</v>
      </c>
    </row>
    <row r="13" spans="1:5" x14ac:dyDescent="0.4">
      <c r="A13" t="s">
        <v>12</v>
      </c>
      <c r="B13">
        <v>1332945</v>
      </c>
      <c r="C13">
        <v>1473210</v>
      </c>
      <c r="D13">
        <f t="shared" si="0"/>
        <v>2806155</v>
      </c>
      <c r="E13">
        <f t="shared" si="1"/>
        <v>2.2672081714653486E-2</v>
      </c>
    </row>
    <row r="14" spans="1:5" x14ac:dyDescent="0.4">
      <c r="A14" t="s">
        <v>13</v>
      </c>
      <c r="B14">
        <v>1002538</v>
      </c>
      <c r="C14">
        <v>1177534</v>
      </c>
      <c r="D14">
        <f t="shared" si="0"/>
        <v>2180072</v>
      </c>
      <c r="E14">
        <f t="shared" si="1"/>
        <v>1.7613699360095238E-2</v>
      </c>
    </row>
    <row r="15" spans="1:5" x14ac:dyDescent="0.4">
      <c r="A15" t="s">
        <v>14</v>
      </c>
      <c r="B15">
        <v>794583</v>
      </c>
      <c r="C15">
        <v>936751</v>
      </c>
      <c r="D15">
        <f t="shared" si="0"/>
        <v>1731334</v>
      </c>
      <c r="E15">
        <f t="shared" si="1"/>
        <v>1.3988160284573687E-2</v>
      </c>
    </row>
    <row r="16" spans="1:5" x14ac:dyDescent="0.4">
      <c r="A16" t="s">
        <v>15</v>
      </c>
      <c r="B16">
        <v>575957</v>
      </c>
      <c r="C16">
        <v>674762</v>
      </c>
      <c r="D16">
        <f t="shared" si="0"/>
        <v>1250719</v>
      </c>
      <c r="E16">
        <f t="shared" si="1"/>
        <v>1.0105073800296025E-2</v>
      </c>
    </row>
    <row r="17" spans="1:34" x14ac:dyDescent="0.4">
      <c r="A17" t="s">
        <v>16</v>
      </c>
      <c r="B17">
        <v>374624</v>
      </c>
      <c r="C17">
        <v>463962</v>
      </c>
      <c r="D17">
        <f t="shared" si="0"/>
        <v>838586</v>
      </c>
      <c r="E17">
        <f t="shared" si="1"/>
        <v>6.7752815923441175E-3</v>
      </c>
      <c r="F17">
        <f>SUM(E17:E22)</f>
        <v>1.2157195911523559E-2</v>
      </c>
    </row>
    <row r="18" spans="1:34" x14ac:dyDescent="0.4">
      <c r="A18" t="s">
        <v>17</v>
      </c>
      <c r="B18">
        <v>194554</v>
      </c>
      <c r="C18">
        <v>235728</v>
      </c>
      <c r="D18">
        <f t="shared" si="0"/>
        <v>430282</v>
      </c>
      <c r="E18">
        <f t="shared" si="1"/>
        <v>3.4764254520311712E-3</v>
      </c>
    </row>
    <row r="19" spans="1:34" x14ac:dyDescent="0.4">
      <c r="A19" t="s">
        <v>18</v>
      </c>
      <c r="B19">
        <v>75878</v>
      </c>
      <c r="C19">
        <v>96457</v>
      </c>
      <c r="D19">
        <f t="shared" si="0"/>
        <v>172335</v>
      </c>
      <c r="E19">
        <f t="shared" si="1"/>
        <v>1.3923654261061161E-3</v>
      </c>
    </row>
    <row r="20" spans="1:34" x14ac:dyDescent="0.4">
      <c r="A20" t="s">
        <v>19</v>
      </c>
      <c r="B20">
        <v>22601</v>
      </c>
      <c r="C20">
        <v>30604</v>
      </c>
      <c r="D20">
        <f t="shared" si="0"/>
        <v>53205</v>
      </c>
      <c r="E20">
        <f t="shared" si="1"/>
        <v>4.2986510282865296E-4</v>
      </c>
    </row>
    <row r="21" spans="1:34" x14ac:dyDescent="0.4">
      <c r="A21" t="s">
        <v>20</v>
      </c>
      <c r="B21">
        <v>3869</v>
      </c>
      <c r="C21">
        <v>5891</v>
      </c>
      <c r="D21">
        <f t="shared" si="0"/>
        <v>9760</v>
      </c>
      <c r="E21">
        <f t="shared" si="1"/>
        <v>7.8855058802887936E-5</v>
      </c>
    </row>
    <row r="22" spans="1:34" x14ac:dyDescent="0.4">
      <c r="A22" t="s">
        <v>21</v>
      </c>
      <c r="B22">
        <v>198</v>
      </c>
      <c r="C22">
        <v>347</v>
      </c>
      <c r="D22">
        <f t="shared" si="0"/>
        <v>545</v>
      </c>
      <c r="E22">
        <f t="shared" si="1"/>
        <v>4.4032794106120824E-6</v>
      </c>
    </row>
    <row r="23" spans="1:34" x14ac:dyDescent="0.4">
      <c r="D23">
        <f>SUM(D2:D22)</f>
        <v>123771387</v>
      </c>
    </row>
    <row r="26" spans="1:34" x14ac:dyDescent="0.4">
      <c r="A26" t="s">
        <v>23</v>
      </c>
      <c r="B26">
        <f>E2</f>
        <v>0.14117618315128036</v>
      </c>
      <c r="C26" t="s">
        <v>24</v>
      </c>
      <c r="D26">
        <f>E3</f>
        <v>0.12992148177187349</v>
      </c>
      <c r="E26" t="s">
        <v>24</v>
      </c>
      <c r="F26">
        <f>E4</f>
        <v>0.11782145577798203</v>
      </c>
      <c r="G26" t="s">
        <v>24</v>
      </c>
      <c r="H26">
        <f>E5</f>
        <v>0.1083297305216431</v>
      </c>
      <c r="I26" t="s">
        <v>24</v>
      </c>
      <c r="J26">
        <f>E6</f>
        <v>0.10090420979123389</v>
      </c>
      <c r="K26" t="s">
        <v>24</v>
      </c>
      <c r="L26">
        <f>E7</f>
        <v>8.8254686844545099E-2</v>
      </c>
      <c r="M26" t="s">
        <v>24</v>
      </c>
      <c r="N26">
        <f>E8</f>
        <v>7.0181882990452388E-2</v>
      </c>
      <c r="O26" t="s">
        <v>24</v>
      </c>
      <c r="P26">
        <f>E9</f>
        <v>5.5456411747248177E-2</v>
      </c>
      <c r="Q26" t="s">
        <v>24</v>
      </c>
      <c r="R26">
        <f>E10</f>
        <v>4.5577682667481134E-2</v>
      </c>
      <c r="S26" t="s">
        <v>24</v>
      </c>
      <c r="T26">
        <f>E11</f>
        <v>3.6165200281709699E-2</v>
      </c>
      <c r="U26" t="s">
        <v>24</v>
      </c>
      <c r="V26">
        <f>E12</f>
        <v>2.9674863383408637E-2</v>
      </c>
      <c r="W26" t="s">
        <v>24</v>
      </c>
      <c r="X26">
        <f>E13</f>
        <v>2.2672081714653486E-2</v>
      </c>
      <c r="Y26" t="s">
        <v>25</v>
      </c>
      <c r="Z26">
        <f>E14</f>
        <v>1.7613699360095238E-2</v>
      </c>
      <c r="AA26" t="s">
        <v>24</v>
      </c>
      <c r="AB26">
        <f>E15</f>
        <v>1.3988160284573687E-2</v>
      </c>
      <c r="AC26" t="s">
        <v>24</v>
      </c>
      <c r="AD26">
        <f>E16</f>
        <v>1.0105073800296025E-2</v>
      </c>
      <c r="AE26" t="s">
        <v>24</v>
      </c>
      <c r="AF26">
        <f>F17</f>
        <v>1.2157195911523559E-2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2023-01-10T03:17:53Z</dcterms:modified>
</cp:coreProperties>
</file>