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C75B7033-413C-4C27-BA9F-11FCE63CABAC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<sst xmlns="http://schemas.openxmlformats.org/spreadsheetml/2006/main" count="41" uniqueCount="28">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</sst>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1816965</v>
      </c>
      <c r="C2">
        <v>1734958</v>
      </c>
      <c r="D2">
        <f>B2+C2</f>
        <v>3551923</v>
      </c>
      <c r="E2">
        <f>D2/$D$23</f>
        <v>5.4025595697960498E-2</v>
      </c>
    </row>
    <row r="3" spans="1:5" x14ac:dyDescent="0.4">
      <c r="A3" s="1">
        <v>45055</v>
      </c>
      <c r="B3">
        <v>1927740</v>
      </c>
      <c r="C3">
        <v>1847215</v>
      </c>
      <c r="D3">
        <f t="shared" ref="D3:D22" si="0">B3+C3</f>
        <v>3774955</v>
      </c>
      <c r="E3">
        <f t="shared" ref="E3:E22" si="1">D3/$D$23</f>
        <v>5.7417965594410258E-2</v>
      </c>
    </row>
    <row r="4" spans="1:5" x14ac:dyDescent="0.4">
      <c r="A4" s="1">
        <v>45213</v>
      </c>
      <c r="B4">
        <v>2044691</v>
      </c>
      <c r="C4">
        <v>1957111</v>
      </c>
      <c r="D4">
        <f t="shared" si="0"/>
        <v>4001802</v>
      </c>
      <c r="E4">
        <f t="shared" si="1"/>
        <v>6.0868362550452172E-2</v>
      </c>
    </row>
    <row r="5" spans="1:5" x14ac:dyDescent="0.4">
      <c r="A5" t="s">
        <v>4</v>
      </c>
      <c r="B5">
        <v>2015323</v>
      </c>
      <c r="C5">
        <v>1935139</v>
      </c>
      <c r="D5">
        <f t="shared" si="0"/>
        <v>3950462</v>
      </c>
      <c r="E5">
        <f t="shared" si="1"/>
        <v>6.0087468909702277E-2</v>
      </c>
    </row>
    <row r="6" spans="1:5" x14ac:dyDescent="0.4">
      <c r="A6" t="s">
        <v>5</v>
      </c>
      <c r="B6">
        <v>1905705</v>
      </c>
      <c r="C6">
        <v>1862324</v>
      </c>
      <c r="D6">
        <f t="shared" si="0"/>
        <v>3768029</v>
      </c>
      <c r="E6">
        <f t="shared" si="1"/>
        <v>5.7312619483077309E-2</v>
      </c>
    </row>
    <row r="7" spans="1:5" x14ac:dyDescent="0.4">
      <c r="A7" t="s">
        <v>6</v>
      </c>
      <c r="B7">
        <v>1823582</v>
      </c>
      <c r="C7">
        <v>1836671</v>
      </c>
      <c r="D7">
        <f t="shared" si="0"/>
        <v>3660253</v>
      </c>
      <c r="E7">
        <f t="shared" si="1"/>
        <v>5.5673320826562685E-2</v>
      </c>
    </row>
    <row r="8" spans="1:5" x14ac:dyDescent="0.4">
      <c r="A8" t="s">
        <v>7</v>
      </c>
      <c r="B8">
        <v>1872914</v>
      </c>
      <c r="C8">
        <v>1939921</v>
      </c>
      <c r="D8">
        <f t="shared" si="0"/>
        <v>3812835</v>
      </c>
      <c r="E8">
        <f t="shared" si="1"/>
        <v>5.7994129425956935E-2</v>
      </c>
    </row>
    <row r="9" spans="1:5" x14ac:dyDescent="0.4">
      <c r="A9" t="s">
        <v>8</v>
      </c>
      <c r="B9">
        <v>1990795</v>
      </c>
      <c r="C9">
        <v>2078572</v>
      </c>
      <c r="D9">
        <f t="shared" si="0"/>
        <v>4069367</v>
      </c>
      <c r="E9">
        <f t="shared" si="1"/>
        <v>6.1896042309650977E-2</v>
      </c>
    </row>
    <row r="10" spans="1:5" x14ac:dyDescent="0.4">
      <c r="A10" t="s">
        <v>9</v>
      </c>
      <c r="B10">
        <v>1973474</v>
      </c>
      <c r="C10">
        <v>2048149</v>
      </c>
      <c r="D10">
        <f t="shared" si="0"/>
        <v>4021623</v>
      </c>
      <c r="E10">
        <f t="shared" si="1"/>
        <v>6.1169844686278112E-2</v>
      </c>
    </row>
    <row r="11" spans="1:5" x14ac:dyDescent="0.4">
      <c r="A11" t="s">
        <v>10</v>
      </c>
      <c r="B11">
        <v>2018223</v>
      </c>
      <c r="C11">
        <v>2073070</v>
      </c>
      <c r="D11">
        <f t="shared" si="0"/>
        <v>4091293</v>
      </c>
      <c r="E11">
        <f t="shared" si="1"/>
        <v>6.222954199736197E-2</v>
      </c>
    </row>
    <row r="12" spans="1:5" x14ac:dyDescent="0.4">
      <c r="A12" t="s">
        <v>11</v>
      </c>
      <c r="B12">
        <v>2166597</v>
      </c>
      <c r="C12">
        <v>2230119</v>
      </c>
      <c r="D12">
        <f t="shared" si="0"/>
        <v>4396716</v>
      </c>
      <c r="E12">
        <f t="shared" si="1"/>
        <v>6.6875098647902587E-2</v>
      </c>
    </row>
    <row r="13" spans="1:5" x14ac:dyDescent="0.4">
      <c r="A13" t="s">
        <v>12</v>
      </c>
      <c r="B13">
        <v>2089674</v>
      </c>
      <c r="C13">
        <v>2197295</v>
      </c>
      <c r="D13">
        <f t="shared" si="0"/>
        <v>4286969</v>
      </c>
      <c r="E13">
        <f t="shared" si="1"/>
        <v>6.5205820611451887E-2</v>
      </c>
    </row>
    <row r="14" spans="1:5" x14ac:dyDescent="0.4">
      <c r="A14" t="s">
        <v>13</v>
      </c>
      <c r="B14">
        <v>1961561</v>
      </c>
      <c r="C14">
        <v>2125182</v>
      </c>
      <c r="D14">
        <f t="shared" si="0"/>
        <v>4086743</v>
      </c>
      <c r="E14">
        <f t="shared" si="1"/>
        <v>6.2160335412527294E-2</v>
      </c>
    </row>
    <row r="15" spans="1:5" x14ac:dyDescent="0.4">
      <c r="A15" t="s">
        <v>14</v>
      </c>
      <c r="B15">
        <v>1780912</v>
      </c>
      <c r="C15">
        <v>2003281</v>
      </c>
      <c r="D15">
        <f t="shared" si="0"/>
        <v>3784193</v>
      </c>
      <c r="E15">
        <f t="shared" si="1"/>
        <v>5.7558477776982281E-2</v>
      </c>
    </row>
    <row r="16" spans="1:5" x14ac:dyDescent="0.4">
      <c r="A16" t="s">
        <v>15</v>
      </c>
      <c r="B16">
        <v>1662996</v>
      </c>
      <c r="C16">
        <v>1948172</v>
      </c>
      <c r="D16">
        <f t="shared" si="0"/>
        <v>3611168</v>
      </c>
      <c r="E16">
        <f t="shared" si="1"/>
        <v>5.4926726273461624E-2</v>
      </c>
    </row>
    <row r="17" spans="1:34" x14ac:dyDescent="0.4">
      <c r="A17" t="s">
        <v>16</v>
      </c>
      <c r="B17">
        <v>1271398</v>
      </c>
      <c r="C17">
        <v>1566147</v>
      </c>
      <c r="D17">
        <f t="shared" si="0"/>
        <v>2837545</v>
      </c>
      <c r="E17">
        <f t="shared" si="1"/>
        <v>4.3159735992241197E-2</v>
      </c>
      <c r="F17">
        <f>SUM(E17:E22)</f>
        <v>0.10459864979626114</v>
      </c>
    </row>
    <row r="18" spans="1:34" x14ac:dyDescent="0.4">
      <c r="A18" t="s">
        <v>17</v>
      </c>
      <c r="B18">
        <v>719927</v>
      </c>
      <c r="C18">
        <v>1004532</v>
      </c>
      <c r="D18">
        <f t="shared" si="0"/>
        <v>1724459</v>
      </c>
      <c r="E18">
        <f t="shared" si="1"/>
        <v>2.6229432544486259E-2</v>
      </c>
    </row>
    <row r="19" spans="1:34" x14ac:dyDescent="0.4">
      <c r="A19" t="s">
        <v>18</v>
      </c>
      <c r="B19">
        <v>489965</v>
      </c>
      <c r="C19">
        <v>828954</v>
      </c>
      <c r="D19">
        <f t="shared" si="0"/>
        <v>1318919</v>
      </c>
      <c r="E19">
        <f t="shared" si="1"/>
        <v>2.006107245352964E-2</v>
      </c>
    </row>
    <row r="20" spans="1:34" x14ac:dyDescent="0.4">
      <c r="A20" t="s">
        <v>19</v>
      </c>
      <c r="B20">
        <v>226456</v>
      </c>
      <c r="C20">
        <v>494672</v>
      </c>
      <c r="D20">
        <f t="shared" si="0"/>
        <v>721128</v>
      </c>
      <c r="E20">
        <f t="shared" si="1"/>
        <v>1.0968528815089421E-2</v>
      </c>
    </row>
    <row r="21" spans="1:34" x14ac:dyDescent="0.4">
      <c r="A21" t="s">
        <v>20</v>
      </c>
      <c r="B21">
        <v>61795</v>
      </c>
      <c r="C21">
        <v>184592</v>
      </c>
      <c r="D21">
        <f t="shared" si="0"/>
        <v>246387</v>
      </c>
      <c r="E21">
        <f t="shared" si="1"/>
        <v>3.7476050148703656E-3</v>
      </c>
    </row>
    <row r="22" spans="1:34" x14ac:dyDescent="0.4">
      <c r="A22" t="s">
        <v>21</v>
      </c>
      <c r="B22">
        <v>4523</v>
      </c>
      <c r="C22">
        <v>23897</v>
      </c>
      <c r="D22">
        <f t="shared" si="0"/>
        <v>28420</v>
      </c>
      <c r="E22">
        <f t="shared" si="1"/>
        <v>4.3227497604425471E-4</v>
      </c>
    </row>
    <row r="23" spans="1:34" x14ac:dyDescent="0.4">
      <c r="D23">
        <f>SUM(D2:D22)</f>
        <v>65745189</v>
      </c>
    </row>
    <row r="26" spans="1:34" x14ac:dyDescent="0.4">
      <c r="A26" t="s">
        <v>23</v>
      </c>
      <c r="B26">
        <f>E2</f>
        <v>5.4025595697960498E-2</v>
      </c>
      <c r="C26" t="s">
        <v>24</v>
      </c>
      <c r="D26">
        <f>E3</f>
        <v>5.7417965594410258E-2</v>
      </c>
      <c r="E26" t="s">
        <v>24</v>
      </c>
      <c r="F26">
        <f>E4</f>
        <v>6.0868362550452172E-2</v>
      </c>
      <c r="G26" t="s">
        <v>24</v>
      </c>
      <c r="H26">
        <f>E5</f>
        <v>6.0087468909702277E-2</v>
      </c>
      <c r="I26" t="s">
        <v>24</v>
      </c>
      <c r="J26">
        <f>E6</f>
        <v>5.7312619483077309E-2</v>
      </c>
      <c r="K26" t="s">
        <v>24</v>
      </c>
      <c r="L26">
        <f>E7</f>
        <v>5.5673320826562685E-2</v>
      </c>
      <c r="M26" t="s">
        <v>24</v>
      </c>
      <c r="N26">
        <f>E8</f>
        <v>5.7994129425956935E-2</v>
      </c>
      <c r="O26" t="s">
        <v>24</v>
      </c>
      <c r="P26">
        <f>E9</f>
        <v>6.1896042309650977E-2</v>
      </c>
      <c r="Q26" t="s">
        <v>24</v>
      </c>
      <c r="R26">
        <f>E10</f>
        <v>6.1169844686278112E-2</v>
      </c>
      <c r="S26" t="s">
        <v>24</v>
      </c>
      <c r="T26">
        <f>E11</f>
        <v>6.222954199736197E-2</v>
      </c>
      <c r="U26" t="s">
        <v>24</v>
      </c>
      <c r="V26">
        <f>E12</f>
        <v>6.6875098647902587E-2</v>
      </c>
      <c r="W26" t="s">
        <v>24</v>
      </c>
      <c r="X26">
        <f>E13</f>
        <v>6.5205820611451887E-2</v>
      </c>
      <c r="Y26" t="s">
        <v>25</v>
      </c>
      <c r="Z26">
        <f>E14</f>
        <v>6.2160335412527294E-2</v>
      </c>
      <c r="AA26" t="s">
        <v>24</v>
      </c>
      <c r="AB26">
        <f>E15</f>
        <v>5.7558477776982281E-2</v>
      </c>
      <c r="AC26" t="s">
        <v>24</v>
      </c>
      <c r="AD26">
        <f>E16</f>
        <v>5.4926726273461624E-2</v>
      </c>
      <c r="AE26" t="s">
        <v>24</v>
      </c>
      <c r="AF26">
        <f>F17</f>
        <v>0.10459864979626114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2023-01-10T05:09:07Z</dcterms:modified>
</cp:coreProperties>
</file>