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0729B522-CF8A-4D68-89DC-39C7B7B11F63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<sst xmlns="http://schemas.openxmlformats.org/spreadsheetml/2006/main" count="41" uniqueCount="28">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</sst>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127184</v>
      </c>
      <c r="C2">
        <v>119995</v>
      </c>
      <c r="D2">
        <f>B2+C2</f>
        <v>247179</v>
      </c>
      <c r="E2">
        <f>D2/$D$23</f>
        <v>6.2476746161094505E-2</v>
      </c>
    </row>
    <row r="3" spans="1:5" x14ac:dyDescent="0.4">
      <c r="A3" s="1">
        <v>45055</v>
      </c>
      <c r="B3">
        <v>144375</v>
      </c>
      <c r="C3">
        <v>135391</v>
      </c>
      <c r="D3">
        <f t="shared" ref="D3:D22" si="0">B3+C3</f>
        <v>279766</v>
      </c>
      <c r="E3">
        <f t="shared" ref="E3:E22" si="1">D3/$D$23</f>
        <v>7.0713407556891025E-2</v>
      </c>
    </row>
    <row r="4" spans="1:5" x14ac:dyDescent="0.4">
      <c r="A4" s="1">
        <v>45213</v>
      </c>
      <c r="B4">
        <v>143584</v>
      </c>
      <c r="C4">
        <v>131727</v>
      </c>
      <c r="D4">
        <f t="shared" si="0"/>
        <v>275311</v>
      </c>
      <c r="E4">
        <f t="shared" si="1"/>
        <v>6.9587365683804414E-2</v>
      </c>
    </row>
    <row r="5" spans="1:5" x14ac:dyDescent="0.4">
      <c r="A5" t="s">
        <v>4</v>
      </c>
      <c r="B5">
        <v>122958</v>
      </c>
      <c r="C5">
        <v>109789</v>
      </c>
      <c r="D5">
        <f t="shared" si="0"/>
        <v>232747</v>
      </c>
      <c r="E5">
        <f t="shared" si="1"/>
        <v>5.8828926562354666E-2</v>
      </c>
    </row>
    <row r="6" spans="1:5" x14ac:dyDescent="0.4">
      <c r="A6" t="s">
        <v>5</v>
      </c>
      <c r="B6">
        <v>112832</v>
      </c>
      <c r="C6">
        <v>99808</v>
      </c>
      <c r="D6">
        <f t="shared" si="0"/>
        <v>212640</v>
      </c>
      <c r="E6">
        <f t="shared" si="1"/>
        <v>5.3746698965911895E-2</v>
      </c>
    </row>
    <row r="7" spans="1:5" x14ac:dyDescent="0.4">
      <c r="A7" t="s">
        <v>6</v>
      </c>
      <c r="B7">
        <v>124662</v>
      </c>
      <c r="C7">
        <v>115728</v>
      </c>
      <c r="D7">
        <f t="shared" si="0"/>
        <v>240390</v>
      </c>
      <c r="E7">
        <f t="shared" si="1"/>
        <v>6.0760764505340292E-2</v>
      </c>
    </row>
    <row r="8" spans="1:5" x14ac:dyDescent="0.4">
      <c r="A8" t="s">
        <v>7</v>
      </c>
      <c r="B8">
        <v>137063</v>
      </c>
      <c r="C8">
        <v>137205</v>
      </c>
      <c r="D8">
        <f t="shared" si="0"/>
        <v>274268</v>
      </c>
      <c r="E8">
        <f t="shared" si="1"/>
        <v>6.9323737923169315E-2</v>
      </c>
    </row>
    <row r="9" spans="1:5" x14ac:dyDescent="0.4">
      <c r="A9" t="s">
        <v>8</v>
      </c>
      <c r="B9">
        <v>139136</v>
      </c>
      <c r="C9">
        <v>143116</v>
      </c>
      <c r="D9">
        <f t="shared" si="0"/>
        <v>282252</v>
      </c>
      <c r="E9">
        <f t="shared" si="1"/>
        <v>7.1341766725576392E-2</v>
      </c>
    </row>
    <row r="10" spans="1:5" x14ac:dyDescent="0.4">
      <c r="A10" t="s">
        <v>9</v>
      </c>
      <c r="B10">
        <v>129420</v>
      </c>
      <c r="C10">
        <v>136427</v>
      </c>
      <c r="D10">
        <f t="shared" si="0"/>
        <v>265847</v>
      </c>
      <c r="E10">
        <f t="shared" si="1"/>
        <v>6.7195253385961148E-2</v>
      </c>
    </row>
    <row r="11" spans="1:5" x14ac:dyDescent="0.4">
      <c r="A11" t="s">
        <v>10</v>
      </c>
      <c r="B11">
        <v>122750</v>
      </c>
      <c r="C11">
        <v>132566</v>
      </c>
      <c r="D11">
        <f t="shared" si="0"/>
        <v>255316</v>
      </c>
      <c r="E11">
        <f t="shared" si="1"/>
        <v>6.4533447108637898E-2</v>
      </c>
    </row>
    <row r="12" spans="1:5" x14ac:dyDescent="0.4">
      <c r="A12" t="s">
        <v>11</v>
      </c>
      <c r="B12">
        <v>114267</v>
      </c>
      <c r="C12">
        <v>127708</v>
      </c>
      <c r="D12">
        <f t="shared" si="0"/>
        <v>241975</v>
      </c>
      <c r="E12">
        <f t="shared" si="1"/>
        <v>6.1161387708222964E-2</v>
      </c>
    </row>
    <row r="13" spans="1:5" x14ac:dyDescent="0.4">
      <c r="A13" t="s">
        <v>12</v>
      </c>
      <c r="B13">
        <v>113787</v>
      </c>
      <c r="C13">
        <v>136531</v>
      </c>
      <c r="D13">
        <f t="shared" si="0"/>
        <v>250318</v>
      </c>
      <c r="E13">
        <f t="shared" si="1"/>
        <v>6.3270157034185162E-2</v>
      </c>
    </row>
    <row r="14" spans="1:5" x14ac:dyDescent="0.4">
      <c r="A14" t="s">
        <v>13</v>
      </c>
      <c r="B14">
        <v>114442</v>
      </c>
      <c r="C14">
        <v>146074</v>
      </c>
      <c r="D14">
        <f t="shared" si="0"/>
        <v>260516</v>
      </c>
      <c r="E14">
        <f t="shared" si="1"/>
        <v>6.584779452503528E-2</v>
      </c>
    </row>
    <row r="15" spans="1:5" x14ac:dyDescent="0.4">
      <c r="A15" t="s">
        <v>14</v>
      </c>
      <c r="B15">
        <v>91744</v>
      </c>
      <c r="C15">
        <v>128372</v>
      </c>
      <c r="D15">
        <f t="shared" si="0"/>
        <v>220116</v>
      </c>
      <c r="E15">
        <f t="shared" si="1"/>
        <v>5.5636326136101685E-2</v>
      </c>
    </row>
    <row r="16" spans="1:5" x14ac:dyDescent="0.4">
      <c r="A16" t="s">
        <v>15</v>
      </c>
      <c r="B16">
        <v>65709</v>
      </c>
      <c r="C16">
        <v>104009</v>
      </c>
      <c r="D16">
        <f t="shared" si="0"/>
        <v>169718</v>
      </c>
      <c r="E16">
        <f t="shared" si="1"/>
        <v>4.2897772080025556E-2</v>
      </c>
    </row>
    <row r="17" spans="1:34" x14ac:dyDescent="0.4">
      <c r="A17" t="s">
        <v>16</v>
      </c>
      <c r="B17">
        <v>37570</v>
      </c>
      <c r="C17">
        <v>68296</v>
      </c>
      <c r="D17">
        <f t="shared" si="0"/>
        <v>105866</v>
      </c>
      <c r="E17">
        <f t="shared" si="1"/>
        <v>2.6758596843139713E-2</v>
      </c>
      <c r="F17">
        <f>SUM(E17:E22)</f>
        <v>6.2678447937687801E-2</v>
      </c>
    </row>
    <row r="18" spans="1:34" x14ac:dyDescent="0.4">
      <c r="A18" t="s">
        <v>17</v>
      </c>
      <c r="B18">
        <v>23036</v>
      </c>
      <c r="C18">
        <v>50332</v>
      </c>
      <c r="D18">
        <f t="shared" si="0"/>
        <v>73368</v>
      </c>
      <c r="E18">
        <f t="shared" si="1"/>
        <v>1.8544431008893077E-2</v>
      </c>
    </row>
    <row r="19" spans="1:34" x14ac:dyDescent="0.4">
      <c r="A19" t="s">
        <v>18</v>
      </c>
      <c r="B19">
        <v>15047</v>
      </c>
      <c r="C19">
        <v>36434</v>
      </c>
      <c r="D19">
        <f t="shared" si="0"/>
        <v>51481</v>
      </c>
      <c r="E19">
        <f t="shared" si="1"/>
        <v>1.3012292181452738E-2</v>
      </c>
    </row>
    <row r="20" spans="1:34" x14ac:dyDescent="0.4">
      <c r="A20" t="s">
        <v>19</v>
      </c>
      <c r="B20">
        <v>3562</v>
      </c>
      <c r="C20">
        <v>9823</v>
      </c>
      <c r="D20">
        <f t="shared" si="0"/>
        <v>13385</v>
      </c>
      <c r="E20">
        <f t="shared" si="1"/>
        <v>3.3831808016305995E-3</v>
      </c>
    </row>
    <row r="21" spans="1:34" x14ac:dyDescent="0.4">
      <c r="A21" t="s">
        <v>20</v>
      </c>
      <c r="B21">
        <v>779</v>
      </c>
      <c r="C21">
        <v>2935</v>
      </c>
      <c r="D21">
        <f t="shared" si="0"/>
        <v>3714</v>
      </c>
      <c r="E21">
        <f t="shared" si="1"/>
        <v>9.3874736624998485E-4</v>
      </c>
    </row>
    <row r="22" spans="1:34" x14ac:dyDescent="0.4">
      <c r="A22" t="s">
        <v>21</v>
      </c>
      <c r="B22">
        <v>22</v>
      </c>
      <c r="C22">
        <v>141</v>
      </c>
      <c r="D22">
        <f t="shared" si="0"/>
        <v>163</v>
      </c>
      <c r="E22">
        <f t="shared" si="1"/>
        <v>4.1199736321687538E-5</v>
      </c>
    </row>
    <row r="23" spans="1:34" x14ac:dyDescent="0.4">
      <c r="D23">
        <f>SUM(D2:D22)</f>
        <v>3956336</v>
      </c>
    </row>
    <row r="26" spans="1:34" x14ac:dyDescent="0.4">
      <c r="A26" t="s">
        <v>23</v>
      </c>
      <c r="B26">
        <f>E2</f>
        <v>6.2476746161094505E-2</v>
      </c>
      <c r="C26" t="s">
        <v>24</v>
      </c>
      <c r="D26">
        <f>E3</f>
        <v>7.0713407556891025E-2</v>
      </c>
      <c r="E26" t="s">
        <v>24</v>
      </c>
      <c r="F26">
        <f>E4</f>
        <v>6.9587365683804414E-2</v>
      </c>
      <c r="G26" t="s">
        <v>24</v>
      </c>
      <c r="H26">
        <f>E5</f>
        <v>5.8828926562354666E-2</v>
      </c>
      <c r="I26" t="s">
        <v>24</v>
      </c>
      <c r="J26">
        <f>E6</f>
        <v>5.3746698965911895E-2</v>
      </c>
      <c r="K26" t="s">
        <v>24</v>
      </c>
      <c r="L26">
        <f>E7</f>
        <v>6.0760764505340292E-2</v>
      </c>
      <c r="M26" t="s">
        <v>24</v>
      </c>
      <c r="N26">
        <f>E8</f>
        <v>6.9323737923169315E-2</v>
      </c>
      <c r="O26" t="s">
        <v>24</v>
      </c>
      <c r="P26">
        <f>E9</f>
        <v>7.1341766725576392E-2</v>
      </c>
      <c r="Q26" t="s">
        <v>24</v>
      </c>
      <c r="R26">
        <f>E10</f>
        <v>6.7195253385961148E-2</v>
      </c>
      <c r="S26" t="s">
        <v>24</v>
      </c>
      <c r="T26">
        <f>E11</f>
        <v>6.4533447108637898E-2</v>
      </c>
      <c r="U26" t="s">
        <v>24</v>
      </c>
      <c r="V26">
        <f>E12</f>
        <v>6.1161387708222964E-2</v>
      </c>
      <c r="W26" t="s">
        <v>24</v>
      </c>
      <c r="X26">
        <f>E13</f>
        <v>6.3270157034185162E-2</v>
      </c>
      <c r="Y26" t="s">
        <v>25</v>
      </c>
      <c r="Z26">
        <f>E14</f>
        <v>6.584779452503528E-2</v>
      </c>
      <c r="AA26" t="s">
        <v>24</v>
      </c>
      <c r="AB26">
        <f>E15</f>
        <v>5.5636326136101685E-2</v>
      </c>
      <c r="AC26" t="s">
        <v>24</v>
      </c>
      <c r="AD26">
        <f>E16</f>
        <v>4.2897772080025556E-2</v>
      </c>
      <c r="AE26" t="s">
        <v>24</v>
      </c>
      <c r="AF26">
        <f>F17</f>
        <v>6.2678447937687801E-2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2023-01-10T05:09:38Z</dcterms:modified>
</cp:coreProperties>
</file>