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B31B10FE-C751-49EA-BA3A-3EF9D70C556F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<sst xmlns="http://schemas.openxmlformats.org/spreadsheetml/2006/main" count="41" uniqueCount="28">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</sst>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2079802</v>
      </c>
      <c r="C2">
        <v>1972072</v>
      </c>
      <c r="D2">
        <f>B2+C2</f>
        <v>4051874</v>
      </c>
      <c r="E2">
        <f>D2/$D$23</f>
        <v>4.8366412416392709E-2</v>
      </c>
    </row>
    <row r="3" spans="1:5" x14ac:dyDescent="0.4">
      <c r="A3" s="1">
        <v>45055</v>
      </c>
      <c r="B3">
        <v>2045092</v>
      </c>
      <c r="C3">
        <v>1936307</v>
      </c>
      <c r="D3">
        <f t="shared" ref="D3:D22" si="0">B3+C3</f>
        <v>3981399</v>
      </c>
      <c r="E3">
        <f t="shared" ref="E3:E22" si="1">D3/$D$23</f>
        <v>4.7525166386766599E-2</v>
      </c>
    </row>
    <row r="4" spans="1:5" x14ac:dyDescent="0.4">
      <c r="A4" s="1">
        <v>45213</v>
      </c>
      <c r="B4">
        <v>1963364</v>
      </c>
      <c r="C4">
        <v>1835575</v>
      </c>
      <c r="D4">
        <f t="shared" si="0"/>
        <v>3798939</v>
      </c>
      <c r="E4">
        <f t="shared" si="1"/>
        <v>4.5347177730284433E-2</v>
      </c>
    </row>
    <row r="5" spans="1:5" x14ac:dyDescent="0.4">
      <c r="A5" t="s">
        <v>4</v>
      </c>
      <c r="B5">
        <v>2054030</v>
      </c>
      <c r="C5">
        <v>1896276</v>
      </c>
      <c r="D5">
        <f t="shared" si="0"/>
        <v>3950306</v>
      </c>
      <c r="E5">
        <f t="shared" si="1"/>
        <v>4.7154015442471955E-2</v>
      </c>
    </row>
    <row r="6" spans="1:5" x14ac:dyDescent="0.4">
      <c r="A6" t="s">
        <v>5</v>
      </c>
      <c r="B6">
        <v>2284768</v>
      </c>
      <c r="C6">
        <v>2094121</v>
      </c>
      <c r="D6">
        <f t="shared" si="0"/>
        <v>4378889</v>
      </c>
      <c r="E6">
        <f t="shared" si="1"/>
        <v>5.2269925298665615E-2</v>
      </c>
    </row>
    <row r="7" spans="1:5" x14ac:dyDescent="0.4">
      <c r="A7" t="s">
        <v>6</v>
      </c>
      <c r="B7">
        <v>2474977</v>
      </c>
      <c r="C7">
        <v>2260843</v>
      </c>
      <c r="D7">
        <f t="shared" si="0"/>
        <v>4735820</v>
      </c>
      <c r="E7">
        <f t="shared" si="1"/>
        <v>5.6530539510804362E-2</v>
      </c>
    </row>
    <row r="8" spans="1:5" x14ac:dyDescent="0.4">
      <c r="A8" t="s">
        <v>7</v>
      </c>
      <c r="B8">
        <v>2677123</v>
      </c>
      <c r="C8">
        <v>2460110</v>
      </c>
      <c r="D8">
        <f t="shared" si="0"/>
        <v>5137233</v>
      </c>
      <c r="E8">
        <f t="shared" si="1"/>
        <v>6.132212649186583E-2</v>
      </c>
    </row>
    <row r="9" spans="1:5" x14ac:dyDescent="0.4">
      <c r="A9" t="s">
        <v>8</v>
      </c>
      <c r="B9">
        <v>2867576</v>
      </c>
      <c r="C9">
        <v>2694768</v>
      </c>
      <c r="D9">
        <f t="shared" si="0"/>
        <v>5562344</v>
      </c>
      <c r="E9">
        <f t="shared" si="1"/>
        <v>6.6396591776014618E-2</v>
      </c>
    </row>
    <row r="10" spans="1:5" x14ac:dyDescent="0.4">
      <c r="A10" t="s">
        <v>9</v>
      </c>
      <c r="B10">
        <v>2693017</v>
      </c>
      <c r="C10">
        <v>2613537</v>
      </c>
      <c r="D10">
        <f t="shared" si="0"/>
        <v>5306554</v>
      </c>
      <c r="E10">
        <f t="shared" si="1"/>
        <v>6.3343277523895958E-2</v>
      </c>
    </row>
    <row r="11" spans="1:5" x14ac:dyDescent="0.4">
      <c r="A11" t="s">
        <v>10</v>
      </c>
      <c r="B11">
        <v>2498998</v>
      </c>
      <c r="C11">
        <v>2472765</v>
      </c>
      <c r="D11">
        <f t="shared" si="0"/>
        <v>4971763</v>
      </c>
      <c r="E11">
        <f t="shared" si="1"/>
        <v>5.9346944079347451E-2</v>
      </c>
    </row>
    <row r="12" spans="1:5" x14ac:dyDescent="0.4">
      <c r="A12" t="s">
        <v>11</v>
      </c>
      <c r="B12">
        <v>2863162</v>
      </c>
      <c r="C12">
        <v>2848248</v>
      </c>
      <c r="D12">
        <f t="shared" si="0"/>
        <v>5711410</v>
      </c>
      <c r="E12">
        <f t="shared" si="1"/>
        <v>6.8175962909781868E-2</v>
      </c>
    </row>
    <row r="13" spans="1:5" x14ac:dyDescent="0.4">
      <c r="A13" t="s">
        <v>12</v>
      </c>
      <c r="B13">
        <v>3415927</v>
      </c>
      <c r="C13">
        <v>3436447</v>
      </c>
      <c r="D13">
        <f t="shared" si="0"/>
        <v>6852374</v>
      </c>
      <c r="E13">
        <f t="shared" si="1"/>
        <v>8.1795422788410149E-2</v>
      </c>
    </row>
    <row r="14" spans="1:5" x14ac:dyDescent="0.4">
      <c r="A14" t="s">
        <v>13</v>
      </c>
      <c r="B14">
        <v>3134628</v>
      </c>
      <c r="C14">
        <v>3230460</v>
      </c>
      <c r="D14">
        <f t="shared" si="0"/>
        <v>6365088</v>
      </c>
      <c r="E14">
        <f t="shared" si="1"/>
        <v>7.597878692047981E-2</v>
      </c>
    </row>
    <row r="15" spans="1:5" x14ac:dyDescent="0.4">
      <c r="A15" t="s">
        <v>14</v>
      </c>
      <c r="B15">
        <v>2516700</v>
      </c>
      <c r="C15">
        <v>2734155</v>
      </c>
      <c r="D15">
        <f t="shared" si="0"/>
        <v>5250855</v>
      </c>
      <c r="E15">
        <f t="shared" si="1"/>
        <v>6.2678409661474602E-2</v>
      </c>
    </row>
    <row r="16" spans="1:5" x14ac:dyDescent="0.4">
      <c r="A16" t="s">
        <v>15</v>
      </c>
      <c r="B16">
        <v>1938592</v>
      </c>
      <c r="C16">
        <v>2235060</v>
      </c>
      <c r="D16">
        <f t="shared" si="0"/>
        <v>4173652</v>
      </c>
      <c r="E16">
        <f t="shared" si="1"/>
        <v>4.9820052132544659E-2</v>
      </c>
    </row>
    <row r="17" spans="1:34" x14ac:dyDescent="0.4">
      <c r="A17" t="s">
        <v>16</v>
      </c>
      <c r="B17">
        <v>1529516</v>
      </c>
      <c r="C17">
        <v>1854023</v>
      </c>
      <c r="D17">
        <f t="shared" si="0"/>
        <v>3383539</v>
      </c>
      <c r="E17">
        <f t="shared" si="1"/>
        <v>4.0388630717773794E-2</v>
      </c>
      <c r="F17">
        <f>SUM(E17:E22)</f>
        <v>0.11394918893079939</v>
      </c>
    </row>
    <row r="18" spans="1:34" x14ac:dyDescent="0.4">
      <c r="A18" t="s">
        <v>17</v>
      </c>
      <c r="B18">
        <v>1300143</v>
      </c>
      <c r="C18">
        <v>1759919</v>
      </c>
      <c r="D18">
        <f t="shared" si="0"/>
        <v>3060062</v>
      </c>
      <c r="E18">
        <f t="shared" si="1"/>
        <v>3.6527350236392225E-2</v>
      </c>
    </row>
    <row r="19" spans="1:34" x14ac:dyDescent="0.4">
      <c r="A19" t="s">
        <v>18</v>
      </c>
      <c r="B19">
        <v>795710</v>
      </c>
      <c r="C19">
        <v>1243364</v>
      </c>
      <c r="D19">
        <f t="shared" si="0"/>
        <v>2039074</v>
      </c>
      <c r="E19">
        <f t="shared" si="1"/>
        <v>2.4340019959046985E-2</v>
      </c>
    </row>
    <row r="20" spans="1:34" x14ac:dyDescent="0.4">
      <c r="A20" t="s">
        <v>19</v>
      </c>
      <c r="B20">
        <v>260452</v>
      </c>
      <c r="C20">
        <v>511818</v>
      </c>
      <c r="D20">
        <f t="shared" si="0"/>
        <v>772270</v>
      </c>
      <c r="E20">
        <f t="shared" si="1"/>
        <v>9.2184330798064287E-3</v>
      </c>
    </row>
    <row r="21" spans="1:34" x14ac:dyDescent="0.4">
      <c r="A21" t="s">
        <v>20</v>
      </c>
      <c r="B21">
        <v>73578</v>
      </c>
      <c r="C21">
        <v>190297</v>
      </c>
      <c r="D21">
        <f t="shared" si="0"/>
        <v>263875</v>
      </c>
      <c r="E21">
        <f t="shared" si="1"/>
        <v>3.1498232858118555E-3</v>
      </c>
    </row>
    <row r="22" spans="1:34" x14ac:dyDescent="0.4">
      <c r="A22" t="s">
        <v>21</v>
      </c>
      <c r="B22">
        <v>5062</v>
      </c>
      <c r="C22">
        <v>22159</v>
      </c>
      <c r="D22">
        <f t="shared" si="0"/>
        <v>27221</v>
      </c>
      <c r="E22">
        <f t="shared" si="1"/>
        <v>3.2493165196810806E-4</v>
      </c>
    </row>
    <row r="23" spans="1:34" x14ac:dyDescent="0.4">
      <c r="D23">
        <f>SUM(D2:D22)</f>
        <v>83774541</v>
      </c>
    </row>
    <row r="26" spans="1:34" x14ac:dyDescent="0.4">
      <c r="A26" t="s">
        <v>23</v>
      </c>
      <c r="B26">
        <f>E2</f>
        <v>4.8366412416392709E-2</v>
      </c>
      <c r="C26" t="s">
        <v>24</v>
      </c>
      <c r="D26">
        <f>E3</f>
        <v>4.7525166386766599E-2</v>
      </c>
      <c r="E26" t="s">
        <v>24</v>
      </c>
      <c r="F26">
        <f>E4</f>
        <v>4.5347177730284433E-2</v>
      </c>
      <c r="G26" t="s">
        <v>24</v>
      </c>
      <c r="H26">
        <f>E5</f>
        <v>4.7154015442471955E-2</v>
      </c>
      <c r="I26" t="s">
        <v>24</v>
      </c>
      <c r="J26">
        <f>E6</f>
        <v>5.2269925298665615E-2</v>
      </c>
      <c r="K26" t="s">
        <v>24</v>
      </c>
      <c r="L26">
        <f>E7</f>
        <v>5.6530539510804362E-2</v>
      </c>
      <c r="M26" t="s">
        <v>24</v>
      </c>
      <c r="N26">
        <f>E8</f>
        <v>6.132212649186583E-2</v>
      </c>
      <c r="O26" t="s">
        <v>24</v>
      </c>
      <c r="P26">
        <f>E9</f>
        <v>6.6396591776014618E-2</v>
      </c>
      <c r="Q26" t="s">
        <v>24</v>
      </c>
      <c r="R26">
        <f>E10</f>
        <v>6.3343277523895958E-2</v>
      </c>
      <c r="S26" t="s">
        <v>24</v>
      </c>
      <c r="T26">
        <f>E11</f>
        <v>5.9346944079347451E-2</v>
      </c>
      <c r="U26" t="s">
        <v>24</v>
      </c>
      <c r="V26">
        <f>E12</f>
        <v>6.8175962909781868E-2</v>
      </c>
      <c r="W26" t="s">
        <v>24</v>
      </c>
      <c r="X26">
        <f>E13</f>
        <v>8.1795422788410149E-2</v>
      </c>
      <c r="Y26" t="s">
        <v>25</v>
      </c>
      <c r="Z26">
        <f>E14</f>
        <v>7.597878692047981E-2</v>
      </c>
      <c r="AA26" t="s">
        <v>24</v>
      </c>
      <c r="AB26">
        <f>E15</f>
        <v>6.2678409661474602E-2</v>
      </c>
      <c r="AC26" t="s">
        <v>24</v>
      </c>
      <c r="AD26">
        <f>E16</f>
        <v>4.9820052132544659E-2</v>
      </c>
      <c r="AE26" t="s">
        <v>24</v>
      </c>
      <c r="AF26">
        <f>F17</f>
        <v>0.11394918893079939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2023-01-10T05:10:42Z</dcterms:modified>
</cp:coreProperties>
</file>