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36D827B-7AAB-432F-A702-644CD8554496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<sst xmlns="http://schemas.openxmlformats.org/spreadsheetml/2006/main" count="41" uniqueCount="28">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</sst>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2184953</v>
      </c>
      <c r="C2">
        <v>2093882</v>
      </c>
      <c r="D2">
        <f>B2+C2</f>
        <v>4278835</v>
      </c>
      <c r="E2">
        <f>D2/$D$23</f>
        <v>0.1294156201210184</v>
      </c>
    </row>
    <row r="3" spans="1:5" x14ac:dyDescent="0.4">
      <c r="A3" s="1">
        <v>45055</v>
      </c>
      <c r="B3">
        <v>2066286</v>
      </c>
      <c r="C3">
        <v>1980494</v>
      </c>
      <c r="D3">
        <f t="shared" ref="D3:D22" si="0">B3+C3</f>
        <v>4046780</v>
      </c>
      <c r="E3">
        <f t="shared" ref="E3:E22" si="1">D3/$D$23</f>
        <v>0.12239699432049492</v>
      </c>
    </row>
    <row r="4" spans="1:5" x14ac:dyDescent="0.4">
      <c r="A4" s="1">
        <v>45213</v>
      </c>
      <c r="B4">
        <v>1896508</v>
      </c>
      <c r="C4">
        <v>1817207</v>
      </c>
      <c r="D4">
        <f t="shared" si="0"/>
        <v>3713715</v>
      </c>
      <c r="E4">
        <f t="shared" si="1"/>
        <v>0.11232326782353792</v>
      </c>
    </row>
    <row r="5" spans="1:5" x14ac:dyDescent="0.4">
      <c r="A5" t="s">
        <v>4</v>
      </c>
      <c r="B5">
        <v>1690782</v>
      </c>
      <c r="C5">
        <v>1619700</v>
      </c>
      <c r="D5">
        <f t="shared" si="0"/>
        <v>3310482</v>
      </c>
      <c r="E5">
        <f t="shared" si="1"/>
        <v>0.10012727317820604</v>
      </c>
    </row>
    <row r="6" spans="1:5" x14ac:dyDescent="0.4">
      <c r="A6" t="s">
        <v>5</v>
      </c>
      <c r="B6">
        <v>1531315</v>
      </c>
      <c r="C6">
        <v>1464366</v>
      </c>
      <c r="D6">
        <f t="shared" si="0"/>
        <v>2995681</v>
      </c>
      <c r="E6">
        <f t="shared" si="1"/>
        <v>9.0605950988938005E-2</v>
      </c>
    </row>
    <row r="7" spans="1:5" x14ac:dyDescent="0.4">
      <c r="A7" t="s">
        <v>6</v>
      </c>
      <c r="B7">
        <v>1382550</v>
      </c>
      <c r="C7">
        <v>1320483</v>
      </c>
      <c r="D7">
        <f t="shared" si="0"/>
        <v>2703033</v>
      </c>
      <c r="E7">
        <f t="shared" si="1"/>
        <v>8.1754657962407232E-2</v>
      </c>
    </row>
    <row r="8" spans="1:5" x14ac:dyDescent="0.4">
      <c r="A8" t="s">
        <v>7</v>
      </c>
      <c r="B8">
        <v>1228398</v>
      </c>
      <c r="C8">
        <v>1172416</v>
      </c>
      <c r="D8">
        <f t="shared" si="0"/>
        <v>2400814</v>
      </c>
      <c r="E8">
        <f t="shared" si="1"/>
        <v>7.2613884995617425E-2</v>
      </c>
    </row>
    <row r="9" spans="1:5" x14ac:dyDescent="0.4">
      <c r="A9" t="s">
        <v>8</v>
      </c>
      <c r="B9">
        <v>1074937</v>
      </c>
      <c r="C9">
        <v>1031575</v>
      </c>
      <c r="D9">
        <f t="shared" si="0"/>
        <v>2106512</v>
      </c>
      <c r="E9">
        <f t="shared" si="1"/>
        <v>6.371256586719673E-2</v>
      </c>
    </row>
    <row r="10" spans="1:5" x14ac:dyDescent="0.4">
      <c r="A10" t="s">
        <v>9</v>
      </c>
      <c r="B10">
        <v>896434</v>
      </c>
      <c r="C10">
        <v>871610</v>
      </c>
      <c r="D10">
        <f t="shared" si="0"/>
        <v>1768044</v>
      </c>
      <c r="E10">
        <f t="shared" si="1"/>
        <v>5.3475422787101129E-2</v>
      </c>
    </row>
    <row r="11" spans="1:5" x14ac:dyDescent="0.4">
      <c r="A11" t="s">
        <v>10</v>
      </c>
      <c r="B11">
        <v>755256</v>
      </c>
      <c r="C11">
        <v>745736</v>
      </c>
      <c r="D11">
        <f t="shared" si="0"/>
        <v>1500992</v>
      </c>
      <c r="E11">
        <f t="shared" si="1"/>
        <v>4.5398294273251399E-2</v>
      </c>
    </row>
    <row r="12" spans="1:5" x14ac:dyDescent="0.4">
      <c r="A12" t="s">
        <v>11</v>
      </c>
      <c r="B12">
        <v>641292</v>
      </c>
      <c r="C12">
        <v>643854</v>
      </c>
      <c r="D12">
        <f t="shared" si="0"/>
        <v>1285146</v>
      </c>
      <c r="E12">
        <f t="shared" si="1"/>
        <v>3.8869918222143716E-2</v>
      </c>
    </row>
    <row r="13" spans="1:5" x14ac:dyDescent="0.4">
      <c r="A13" t="s">
        <v>12</v>
      </c>
      <c r="B13">
        <v>519994</v>
      </c>
      <c r="C13">
        <v>533138</v>
      </c>
      <c r="D13">
        <f t="shared" si="0"/>
        <v>1053132</v>
      </c>
      <c r="E13">
        <f t="shared" si="1"/>
        <v>3.1852532488232978E-2</v>
      </c>
    </row>
    <row r="14" spans="1:5" x14ac:dyDescent="0.4">
      <c r="A14" t="s">
        <v>13</v>
      </c>
      <c r="B14">
        <v>380634</v>
      </c>
      <c r="C14">
        <v>404837</v>
      </c>
      <c r="D14">
        <f t="shared" si="0"/>
        <v>785471</v>
      </c>
      <c r="E14">
        <f t="shared" si="1"/>
        <v>2.3756984448354855E-2</v>
      </c>
    </row>
    <row r="15" spans="1:5" x14ac:dyDescent="0.4">
      <c r="A15" t="s">
        <v>14</v>
      </c>
      <c r="B15">
        <v>239698</v>
      </c>
      <c r="C15">
        <v>267307</v>
      </c>
      <c r="D15">
        <f t="shared" si="0"/>
        <v>507005</v>
      </c>
      <c r="E15">
        <f t="shared" si="1"/>
        <v>1.5334633487726668E-2</v>
      </c>
    </row>
    <row r="16" spans="1:5" x14ac:dyDescent="0.4">
      <c r="A16" t="s">
        <v>15</v>
      </c>
      <c r="B16">
        <v>143153</v>
      </c>
      <c r="C16">
        <v>166364</v>
      </c>
      <c r="D16">
        <f t="shared" si="0"/>
        <v>309517</v>
      </c>
      <c r="E16">
        <f t="shared" si="1"/>
        <v>9.3615048238591229E-3</v>
      </c>
    </row>
    <row r="17" spans="1:34" x14ac:dyDescent="0.4">
      <c r="A17" t="s">
        <v>16</v>
      </c>
      <c r="B17">
        <v>84024</v>
      </c>
      <c r="C17">
        <v>102784</v>
      </c>
      <c r="D17">
        <f t="shared" si="0"/>
        <v>186808</v>
      </c>
      <c r="E17">
        <f t="shared" si="1"/>
        <v>5.6501064340100061E-3</v>
      </c>
      <c r="F17">
        <f>SUM(E17:E22)</f>
        <v>9.0004942119134707E-3</v>
      </c>
    </row>
    <row r="18" spans="1:34" x14ac:dyDescent="0.4">
      <c r="A18" t="s">
        <v>17</v>
      </c>
      <c r="B18">
        <v>33084</v>
      </c>
      <c r="C18">
        <v>44561</v>
      </c>
      <c r="D18">
        <f t="shared" si="0"/>
        <v>77645</v>
      </c>
      <c r="E18">
        <f t="shared" si="1"/>
        <v>2.3484139548022942E-3</v>
      </c>
    </row>
    <row r="19" spans="1:34" x14ac:dyDescent="0.4">
      <c r="A19" t="s">
        <v>18</v>
      </c>
      <c r="B19">
        <v>11178</v>
      </c>
      <c r="C19">
        <v>15277</v>
      </c>
      <c r="D19">
        <f t="shared" si="0"/>
        <v>26455</v>
      </c>
      <c r="E19">
        <f t="shared" si="1"/>
        <v>8.0014542049449018E-4</v>
      </c>
    </row>
    <row r="20" spans="1:34" x14ac:dyDescent="0.4">
      <c r="A20" t="s">
        <v>19</v>
      </c>
      <c r="B20">
        <v>2437</v>
      </c>
      <c r="C20">
        <v>3426</v>
      </c>
      <c r="D20">
        <f t="shared" si="0"/>
        <v>5863</v>
      </c>
      <c r="E20">
        <f t="shared" si="1"/>
        <v>1.7732952562310323E-4</v>
      </c>
    </row>
    <row r="21" spans="1:34" x14ac:dyDescent="0.4">
      <c r="A21" t="s">
        <v>20</v>
      </c>
      <c r="B21">
        <v>322</v>
      </c>
      <c r="C21">
        <v>468</v>
      </c>
      <c r="D21">
        <f t="shared" si="0"/>
        <v>790</v>
      </c>
      <c r="E21">
        <f t="shared" si="1"/>
        <v>2.3893966440772905E-5</v>
      </c>
    </row>
    <row r="22" spans="1:34" x14ac:dyDescent="0.4">
      <c r="A22" t="s">
        <v>21</v>
      </c>
      <c r="B22">
        <v>7</v>
      </c>
      <c r="C22">
        <v>13</v>
      </c>
      <c r="D22">
        <f t="shared" si="0"/>
        <v>20</v>
      </c>
      <c r="E22">
        <f t="shared" si="1"/>
        <v>6.0491054280437736E-7</v>
      </c>
    </row>
    <row r="23" spans="1:34" x14ac:dyDescent="0.4">
      <c r="D23">
        <f>SUM(D2:D22)</f>
        <v>33062740</v>
      </c>
    </row>
    <row r="26" spans="1:34" x14ac:dyDescent="0.4">
      <c r="A26" t="s">
        <v>23</v>
      </c>
      <c r="B26">
        <f>E2</f>
        <v>0.1294156201210184</v>
      </c>
      <c r="C26" t="s">
        <v>24</v>
      </c>
      <c r="D26">
        <f>E3</f>
        <v>0.12239699432049492</v>
      </c>
      <c r="E26" t="s">
        <v>24</v>
      </c>
      <c r="F26">
        <f>E4</f>
        <v>0.11232326782353792</v>
      </c>
      <c r="G26" t="s">
        <v>24</v>
      </c>
      <c r="H26">
        <f>E5</f>
        <v>0.10012727317820604</v>
      </c>
      <c r="I26" t="s">
        <v>24</v>
      </c>
      <c r="J26">
        <f>E6</f>
        <v>9.0605950988938005E-2</v>
      </c>
      <c r="K26" t="s">
        <v>24</v>
      </c>
      <c r="L26">
        <f>E7</f>
        <v>8.1754657962407232E-2</v>
      </c>
      <c r="M26" t="s">
        <v>24</v>
      </c>
      <c r="N26">
        <f>E8</f>
        <v>7.2613884995617425E-2</v>
      </c>
      <c r="O26" t="s">
        <v>24</v>
      </c>
      <c r="P26">
        <f>E9</f>
        <v>6.371256586719673E-2</v>
      </c>
      <c r="Q26" t="s">
        <v>24</v>
      </c>
      <c r="R26">
        <f>E10</f>
        <v>5.3475422787101129E-2</v>
      </c>
      <c r="S26" t="s">
        <v>24</v>
      </c>
      <c r="T26">
        <f>E11</f>
        <v>4.5398294273251399E-2</v>
      </c>
      <c r="U26" t="s">
        <v>24</v>
      </c>
      <c r="V26">
        <f>E12</f>
        <v>3.8869918222143716E-2</v>
      </c>
      <c r="W26" t="s">
        <v>24</v>
      </c>
      <c r="X26">
        <f>E13</f>
        <v>3.1852532488232978E-2</v>
      </c>
      <c r="Y26" t="s">
        <v>25</v>
      </c>
      <c r="Z26">
        <f>E14</f>
        <v>2.3756984448354855E-2</v>
      </c>
      <c r="AA26" t="s">
        <v>24</v>
      </c>
      <c r="AB26">
        <f>E15</f>
        <v>1.5334633487726668E-2</v>
      </c>
      <c r="AC26" t="s">
        <v>24</v>
      </c>
      <c r="AD26">
        <f>E16</f>
        <v>9.3615048238591229E-3</v>
      </c>
      <c r="AE26" t="s">
        <v>24</v>
      </c>
      <c r="AF26">
        <f>F17</f>
        <v>9.0004942119134707E-3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2023-01-24T07:37:45Z</dcterms:modified>
</cp:coreProperties>
</file>