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683C368A-E7C0-4047-871B-915C673A01E2}" xr6:coauthVersionLast="47" xr6:coauthVersionMax="47" xr10:uidLastSave="{00000000-0000-0000-0000-000000000000}"/>
  <bookViews>
    <workbookView xWindow="0" yWindow="36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<sst xmlns="http://schemas.openxmlformats.org/spreadsheetml/2006/main" count="41" uniqueCount="28">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</sst>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1071149</v>
      </c>
      <c r="C2">
        <v>1025002</v>
      </c>
      <c r="D2">
        <f>B2+C2</f>
        <v>2096151</v>
      </c>
      <c r="E2">
        <f>D2/$D$23</f>
        <v>0.1108036156378945</v>
      </c>
    </row>
    <row r="3" spans="1:5" x14ac:dyDescent="0.4">
      <c r="A3" s="1">
        <v>45055</v>
      </c>
      <c r="B3">
        <v>1035575</v>
      </c>
      <c r="C3">
        <v>991647</v>
      </c>
      <c r="D3">
        <f t="shared" ref="D3:D22" si="0">B3+C3</f>
        <v>2027222</v>
      </c>
      <c r="E3">
        <f t="shared" ref="E3:E22" si="1">D3/$D$23</f>
        <v>0.10715999338820713</v>
      </c>
    </row>
    <row r="4" spans="1:5" x14ac:dyDescent="0.4">
      <c r="A4" s="1">
        <v>45213</v>
      </c>
      <c r="B4">
        <v>994012</v>
      </c>
      <c r="C4">
        <v>952215</v>
      </c>
      <c r="D4">
        <f t="shared" si="0"/>
        <v>1946227</v>
      </c>
      <c r="E4">
        <f t="shared" si="1"/>
        <v>0.10287855619756997</v>
      </c>
    </row>
    <row r="5" spans="1:5" x14ac:dyDescent="0.4">
      <c r="A5" t="s">
        <v>4</v>
      </c>
      <c r="B5">
        <v>982537</v>
      </c>
      <c r="C5">
        <v>944250</v>
      </c>
      <c r="D5">
        <f t="shared" si="0"/>
        <v>1926787</v>
      </c>
      <c r="E5">
        <f t="shared" si="1"/>
        <v>0.10185094783920234</v>
      </c>
    </row>
    <row r="6" spans="1:5" x14ac:dyDescent="0.4">
      <c r="A6" t="s">
        <v>5</v>
      </c>
      <c r="B6">
        <v>959396</v>
      </c>
      <c r="C6">
        <v>930650</v>
      </c>
      <c r="D6">
        <f t="shared" si="0"/>
        <v>1890046</v>
      </c>
      <c r="E6">
        <f t="shared" si="1"/>
        <v>9.9908799758194874E-2</v>
      </c>
    </row>
    <row r="7" spans="1:5" x14ac:dyDescent="0.4">
      <c r="A7" t="s">
        <v>6</v>
      </c>
      <c r="B7">
        <v>862530</v>
      </c>
      <c r="C7">
        <v>852726</v>
      </c>
      <c r="D7">
        <f t="shared" si="0"/>
        <v>1715256</v>
      </c>
      <c r="E7">
        <f t="shared" si="1"/>
        <v>9.0669310819970678E-2</v>
      </c>
    </row>
    <row r="8" spans="1:5" x14ac:dyDescent="0.4">
      <c r="A8" t="s">
        <v>7</v>
      </c>
      <c r="B8">
        <v>739794</v>
      </c>
      <c r="C8">
        <v>752697</v>
      </c>
      <c r="D8">
        <f t="shared" si="0"/>
        <v>1492491</v>
      </c>
      <c r="E8">
        <f t="shared" si="1"/>
        <v>7.8893838805990976E-2</v>
      </c>
    </row>
    <row r="9" spans="1:5" x14ac:dyDescent="0.4">
      <c r="A9" t="s">
        <v>8</v>
      </c>
      <c r="B9">
        <v>615287</v>
      </c>
      <c r="C9">
        <v>649831</v>
      </c>
      <c r="D9">
        <f t="shared" si="0"/>
        <v>1265118</v>
      </c>
      <c r="E9">
        <f t="shared" si="1"/>
        <v>6.6874785551509316E-2</v>
      </c>
    </row>
    <row r="10" spans="1:5" x14ac:dyDescent="0.4">
      <c r="A10" t="s">
        <v>9</v>
      </c>
      <c r="B10">
        <v>513250</v>
      </c>
      <c r="C10">
        <v>568428</v>
      </c>
      <c r="D10">
        <f t="shared" si="0"/>
        <v>1081678</v>
      </c>
      <c r="E10">
        <f t="shared" si="1"/>
        <v>5.7178053182221342E-2</v>
      </c>
    </row>
    <row r="11" spans="1:5" x14ac:dyDescent="0.4">
      <c r="A11" t="s">
        <v>10</v>
      </c>
      <c r="B11">
        <v>393917</v>
      </c>
      <c r="C11">
        <v>462627</v>
      </c>
      <c r="D11">
        <f t="shared" si="0"/>
        <v>856544</v>
      </c>
      <c r="E11">
        <f t="shared" si="1"/>
        <v>4.5277354614693649E-2</v>
      </c>
    </row>
    <row r="12" spans="1:5" x14ac:dyDescent="0.4">
      <c r="A12" t="s">
        <v>11</v>
      </c>
      <c r="B12">
        <v>297487</v>
      </c>
      <c r="C12">
        <v>365987</v>
      </c>
      <c r="D12">
        <f t="shared" si="0"/>
        <v>663474</v>
      </c>
      <c r="E12">
        <f t="shared" si="1"/>
        <v>3.5071575512325405E-2</v>
      </c>
    </row>
    <row r="13" spans="1:5" x14ac:dyDescent="0.4">
      <c r="A13" t="s">
        <v>12</v>
      </c>
      <c r="B13">
        <v>230788</v>
      </c>
      <c r="C13">
        <v>290963</v>
      </c>
      <c r="D13">
        <f t="shared" si="0"/>
        <v>521751</v>
      </c>
      <c r="E13">
        <f t="shared" si="1"/>
        <v>2.7580025133059159E-2</v>
      </c>
    </row>
    <row r="14" spans="1:5" x14ac:dyDescent="0.4">
      <c r="A14" t="s">
        <v>13</v>
      </c>
      <c r="B14">
        <v>186294</v>
      </c>
      <c r="C14">
        <v>236530</v>
      </c>
      <c r="D14">
        <f t="shared" si="0"/>
        <v>422824</v>
      </c>
      <c r="E14">
        <f t="shared" si="1"/>
        <v>2.2350693236545031E-2</v>
      </c>
    </row>
    <row r="15" spans="1:5" x14ac:dyDescent="0.4">
      <c r="A15" t="s">
        <v>14</v>
      </c>
      <c r="B15">
        <v>156654</v>
      </c>
      <c r="C15">
        <v>196694</v>
      </c>
      <c r="D15">
        <f t="shared" si="0"/>
        <v>353348</v>
      </c>
      <c r="E15">
        <f t="shared" si="1"/>
        <v>1.8678156286650507E-2</v>
      </c>
    </row>
    <row r="16" spans="1:5" x14ac:dyDescent="0.4">
      <c r="A16" t="s">
        <v>15</v>
      </c>
      <c r="B16">
        <v>119419</v>
      </c>
      <c r="C16">
        <v>149446</v>
      </c>
      <c r="D16">
        <f t="shared" si="0"/>
        <v>268865</v>
      </c>
      <c r="E16">
        <f t="shared" si="1"/>
        <v>1.4212341629244507E-2</v>
      </c>
    </row>
    <row r="17" spans="1:34" x14ac:dyDescent="0.4">
      <c r="A17" t="s">
        <v>16</v>
      </c>
      <c r="B17">
        <v>76275</v>
      </c>
      <c r="C17">
        <v>96981</v>
      </c>
      <c r="D17">
        <f t="shared" si="0"/>
        <v>173256</v>
      </c>
      <c r="E17">
        <f t="shared" si="1"/>
        <v>9.1584009124147294E-3</v>
      </c>
      <c r="F17">
        <f>SUM(E17:E22)</f>
        <v>2.0611952406720625E-2</v>
      </c>
    </row>
    <row r="18" spans="1:34" x14ac:dyDescent="0.4">
      <c r="A18" t="s">
        <v>17</v>
      </c>
      <c r="B18">
        <v>51537</v>
      </c>
      <c r="C18">
        <v>65257</v>
      </c>
      <c r="D18">
        <f t="shared" si="0"/>
        <v>116794</v>
      </c>
      <c r="E18">
        <f t="shared" si="1"/>
        <v>6.1737906690940919E-3</v>
      </c>
    </row>
    <row r="19" spans="1:34" x14ac:dyDescent="0.4">
      <c r="A19" t="s">
        <v>18</v>
      </c>
      <c r="B19">
        <v>28284</v>
      </c>
      <c r="C19">
        <v>37082</v>
      </c>
      <c r="D19">
        <f t="shared" si="0"/>
        <v>65366</v>
      </c>
      <c r="E19">
        <f t="shared" si="1"/>
        <v>3.4552802444988988E-3</v>
      </c>
    </row>
    <row r="20" spans="1:34" x14ac:dyDescent="0.4">
      <c r="A20" t="s">
        <v>19</v>
      </c>
      <c r="B20">
        <v>10984</v>
      </c>
      <c r="C20">
        <v>15827</v>
      </c>
      <c r="D20">
        <f t="shared" si="0"/>
        <v>26811</v>
      </c>
      <c r="E20">
        <f t="shared" si="1"/>
        <v>1.4172431942486917E-3</v>
      </c>
    </row>
    <row r="21" spans="1:34" x14ac:dyDescent="0.4">
      <c r="A21" t="s">
        <v>20</v>
      </c>
      <c r="B21">
        <v>2656</v>
      </c>
      <c r="C21">
        <v>4366</v>
      </c>
      <c r="D21">
        <f t="shared" si="0"/>
        <v>7022</v>
      </c>
      <c r="E21">
        <f t="shared" si="1"/>
        <v>3.7118651710172366E-4</v>
      </c>
    </row>
    <row r="22" spans="1:34" x14ac:dyDescent="0.4">
      <c r="A22" t="s">
        <v>21</v>
      </c>
      <c r="B22">
        <v>218</v>
      </c>
      <c r="C22">
        <v>464</v>
      </c>
      <c r="D22">
        <f t="shared" si="0"/>
        <v>682</v>
      </c>
      <c r="E22">
        <f t="shared" si="1"/>
        <v>3.6050869362485838E-5</v>
      </c>
    </row>
    <row r="23" spans="1:34" x14ac:dyDescent="0.4">
      <c r="D23">
        <f>SUM(D2:D22)</f>
        <v>18917713</v>
      </c>
    </row>
    <row r="26" spans="1:34" x14ac:dyDescent="0.4">
      <c r="A26" t="s">
        <v>23</v>
      </c>
      <c r="B26">
        <f>E2</f>
        <v>0.1108036156378945</v>
      </c>
      <c r="C26" t="s">
        <v>24</v>
      </c>
      <c r="D26">
        <f>E3</f>
        <v>0.10715999338820713</v>
      </c>
      <c r="E26" t="s">
        <v>24</v>
      </c>
      <c r="F26">
        <f>E4</f>
        <v>0.10287855619756997</v>
      </c>
      <c r="G26" t="s">
        <v>24</v>
      </c>
      <c r="H26">
        <f>E5</f>
        <v>0.10185094783920234</v>
      </c>
      <c r="I26" t="s">
        <v>24</v>
      </c>
      <c r="J26">
        <f>E6</f>
        <v>9.9908799758194874E-2</v>
      </c>
      <c r="K26" t="s">
        <v>24</v>
      </c>
      <c r="L26">
        <f>E7</f>
        <v>9.0669310819970678E-2</v>
      </c>
      <c r="M26" t="s">
        <v>24</v>
      </c>
      <c r="N26">
        <f>E8</f>
        <v>7.8893838805990976E-2</v>
      </c>
      <c r="O26" t="s">
        <v>24</v>
      </c>
      <c r="P26">
        <f>E9</f>
        <v>6.6874785551509316E-2</v>
      </c>
      <c r="Q26" t="s">
        <v>24</v>
      </c>
      <c r="R26">
        <f>E10</f>
        <v>5.7178053182221342E-2</v>
      </c>
      <c r="S26" t="s">
        <v>24</v>
      </c>
      <c r="T26">
        <f>E11</f>
        <v>4.5277354614693649E-2</v>
      </c>
      <c r="U26" t="s">
        <v>24</v>
      </c>
      <c r="V26">
        <f>E12</f>
        <v>3.5071575512325405E-2</v>
      </c>
      <c r="W26" t="s">
        <v>24</v>
      </c>
      <c r="X26">
        <f>E13</f>
        <v>2.7580025133059159E-2</v>
      </c>
      <c r="Y26" t="s">
        <v>25</v>
      </c>
      <c r="Z26">
        <f>E14</f>
        <v>2.2350693236545031E-2</v>
      </c>
      <c r="AA26" t="s">
        <v>24</v>
      </c>
      <c r="AB26">
        <f>E15</f>
        <v>1.8678156286650507E-2</v>
      </c>
      <c r="AC26" t="s">
        <v>24</v>
      </c>
      <c r="AD26">
        <f>E16</f>
        <v>1.4212341629244507E-2</v>
      </c>
      <c r="AE26" t="s">
        <v>24</v>
      </c>
      <c r="AF26">
        <f>F17</f>
        <v>2.0611952406720625E-2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2023-01-24T07:38:59Z</dcterms:modified>
</cp:coreProperties>
</file>