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E105530A-FD1E-4888-866A-E6F40E67AECA}" xr6:coauthVersionLast="47" xr6:coauthVersionMax="47" xr10:uidLastSave="{00000000-0000-0000-0000-000000000000}"/>
  <bookViews>
    <workbookView xWindow="0" yWindow="36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<sst xmlns="http://schemas.openxmlformats.org/spreadsheetml/2006/main" count="41" uniqueCount="28">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</sst>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36901</v>
      </c>
      <c r="C2">
        <v>35097</v>
      </c>
      <c r="D2">
        <f>B2+C2</f>
        <v>71998</v>
      </c>
      <c r="E2">
        <f>D2/$D$23</f>
        <v>9.0255744248230255E-2</v>
      </c>
    </row>
    <row r="3" spans="1:5" x14ac:dyDescent="0.4">
      <c r="A3" s="1">
        <v>45055</v>
      </c>
      <c r="B3">
        <v>38106</v>
      </c>
      <c r="C3">
        <v>35876</v>
      </c>
      <c r="D3">
        <f t="shared" ref="D3:D22" si="0">B3+C3</f>
        <v>73982</v>
      </c>
      <c r="E3">
        <f t="shared" ref="E3:E22" si="1">D3/$D$23</f>
        <v>9.2742860509633193E-2</v>
      </c>
    </row>
    <row r="4" spans="1:5" x14ac:dyDescent="0.4">
      <c r="A4" s="1">
        <v>45213</v>
      </c>
      <c r="B4">
        <v>36656</v>
      </c>
      <c r="C4">
        <v>34603</v>
      </c>
      <c r="D4">
        <f t="shared" si="0"/>
        <v>71259</v>
      </c>
      <c r="E4">
        <f t="shared" si="1"/>
        <v>8.9329343584330673E-2</v>
      </c>
    </row>
    <row r="5" spans="1:5" x14ac:dyDescent="0.4">
      <c r="A5" t="s">
        <v>4</v>
      </c>
      <c r="B5">
        <v>35074</v>
      </c>
      <c r="C5">
        <v>33870</v>
      </c>
      <c r="D5">
        <f t="shared" si="0"/>
        <v>68944</v>
      </c>
      <c r="E5">
        <f t="shared" si="1"/>
        <v>8.6427290083752134E-2</v>
      </c>
    </row>
    <row r="6" spans="1:5" x14ac:dyDescent="0.4">
      <c r="A6" t="s">
        <v>5</v>
      </c>
      <c r="B6">
        <v>37628</v>
      </c>
      <c r="C6">
        <v>35451</v>
      </c>
      <c r="D6">
        <f t="shared" si="0"/>
        <v>73079</v>
      </c>
      <c r="E6">
        <f t="shared" si="1"/>
        <v>9.1610871606383759E-2</v>
      </c>
    </row>
    <row r="7" spans="1:5" x14ac:dyDescent="0.4">
      <c r="A7" t="s">
        <v>6</v>
      </c>
      <c r="B7">
        <v>37892</v>
      </c>
      <c r="C7">
        <v>34500</v>
      </c>
      <c r="D7">
        <f t="shared" si="0"/>
        <v>72392</v>
      </c>
      <c r="E7">
        <f t="shared" si="1"/>
        <v>9.074965745739999E-2</v>
      </c>
    </row>
    <row r="8" spans="1:5" x14ac:dyDescent="0.4">
      <c r="A8" t="s">
        <v>7</v>
      </c>
      <c r="B8">
        <v>28188</v>
      </c>
      <c r="C8">
        <v>27083</v>
      </c>
      <c r="D8">
        <f t="shared" si="0"/>
        <v>55271</v>
      </c>
      <c r="E8">
        <f t="shared" si="1"/>
        <v>6.9286997421371899E-2</v>
      </c>
    </row>
    <row r="9" spans="1:5" x14ac:dyDescent="0.4">
      <c r="A9" t="s">
        <v>8</v>
      </c>
      <c r="B9">
        <v>21095</v>
      </c>
      <c r="C9">
        <v>21099</v>
      </c>
      <c r="D9">
        <f t="shared" si="0"/>
        <v>42194</v>
      </c>
      <c r="E9">
        <f t="shared" si="1"/>
        <v>5.289384250687279E-2</v>
      </c>
    </row>
    <row r="10" spans="1:5" x14ac:dyDescent="0.4">
      <c r="A10" t="s">
        <v>9</v>
      </c>
      <c r="B10">
        <v>23453</v>
      </c>
      <c r="C10">
        <v>23593</v>
      </c>
      <c r="D10">
        <f t="shared" si="0"/>
        <v>47046</v>
      </c>
      <c r="E10">
        <f t="shared" si="1"/>
        <v>5.8976245783247318E-2</v>
      </c>
    </row>
    <row r="11" spans="1:5" x14ac:dyDescent="0.4">
      <c r="A11" t="s">
        <v>10</v>
      </c>
      <c r="B11">
        <v>21622</v>
      </c>
      <c r="C11">
        <v>21980</v>
      </c>
      <c r="D11">
        <f t="shared" si="0"/>
        <v>43602</v>
      </c>
      <c r="E11">
        <f t="shared" si="1"/>
        <v>5.4658892756900682E-2</v>
      </c>
    </row>
    <row r="12" spans="1:5" x14ac:dyDescent="0.4">
      <c r="A12" t="s">
        <v>11</v>
      </c>
      <c r="B12">
        <v>21448</v>
      </c>
      <c r="C12">
        <v>21662</v>
      </c>
      <c r="D12">
        <f t="shared" si="0"/>
        <v>43110</v>
      </c>
      <c r="E12">
        <f t="shared" si="1"/>
        <v>5.404212803885116E-2</v>
      </c>
    </row>
    <row r="13" spans="1:5" x14ac:dyDescent="0.4">
      <c r="A13" t="s">
        <v>12</v>
      </c>
      <c r="B13">
        <v>19253</v>
      </c>
      <c r="C13">
        <v>19549</v>
      </c>
      <c r="D13">
        <f t="shared" si="0"/>
        <v>38802</v>
      </c>
      <c r="E13">
        <f t="shared" si="1"/>
        <v>4.864167599544196E-2</v>
      </c>
    </row>
    <row r="14" spans="1:5" x14ac:dyDescent="0.4">
      <c r="A14" t="s">
        <v>13</v>
      </c>
      <c r="B14">
        <v>15711</v>
      </c>
      <c r="C14">
        <v>16645</v>
      </c>
      <c r="D14">
        <f t="shared" si="0"/>
        <v>32356</v>
      </c>
      <c r="E14">
        <f t="shared" si="1"/>
        <v>4.0561055319533017E-2</v>
      </c>
    </row>
    <row r="15" spans="1:5" x14ac:dyDescent="0.4">
      <c r="A15" t="s">
        <v>14</v>
      </c>
      <c r="B15">
        <v>11697</v>
      </c>
      <c r="C15">
        <v>13109</v>
      </c>
      <c r="D15">
        <f t="shared" si="0"/>
        <v>24806</v>
      </c>
      <c r="E15">
        <f t="shared" si="1"/>
        <v>3.1096474788488562E-2</v>
      </c>
    </row>
    <row r="16" spans="1:5" x14ac:dyDescent="0.4">
      <c r="A16" t="s">
        <v>15</v>
      </c>
      <c r="B16">
        <v>7449</v>
      </c>
      <c r="C16">
        <v>9306</v>
      </c>
      <c r="D16">
        <f t="shared" si="0"/>
        <v>16755</v>
      </c>
      <c r="E16">
        <f t="shared" si="1"/>
        <v>2.1003847257966859E-2</v>
      </c>
    </row>
    <row r="17" spans="1:34" x14ac:dyDescent="0.4">
      <c r="A17" t="s">
        <v>16</v>
      </c>
      <c r="B17">
        <v>4919</v>
      </c>
      <c r="C17">
        <v>5457</v>
      </c>
      <c r="D17">
        <f t="shared" si="0"/>
        <v>10376</v>
      </c>
      <c r="E17">
        <f t="shared" si="1"/>
        <v>1.3007216899353274E-2</v>
      </c>
      <c r="F17">
        <f>SUM(E17:E22)</f>
        <v>2.7723072641595767E-2</v>
      </c>
    </row>
    <row r="18" spans="1:34" x14ac:dyDescent="0.4">
      <c r="A18" t="s">
        <v>17</v>
      </c>
      <c r="B18">
        <v>2531</v>
      </c>
      <c r="C18">
        <v>3321</v>
      </c>
      <c r="D18">
        <f t="shared" si="0"/>
        <v>5852</v>
      </c>
      <c r="E18">
        <f t="shared" si="1"/>
        <v>7.3359901016784275E-3</v>
      </c>
    </row>
    <row r="19" spans="1:34" x14ac:dyDescent="0.4">
      <c r="A19" t="s">
        <v>18</v>
      </c>
      <c r="B19">
        <v>1763</v>
      </c>
      <c r="C19">
        <v>2182</v>
      </c>
      <c r="D19">
        <f t="shared" si="0"/>
        <v>3945</v>
      </c>
      <c r="E19">
        <f t="shared" si="1"/>
        <v>4.945400025823889E-3</v>
      </c>
    </row>
    <row r="20" spans="1:34" x14ac:dyDescent="0.4">
      <c r="A20" t="s">
        <v>19</v>
      </c>
      <c r="B20">
        <v>416</v>
      </c>
      <c r="C20">
        <v>669</v>
      </c>
      <c r="D20">
        <f t="shared" si="0"/>
        <v>1085</v>
      </c>
      <c r="E20">
        <f t="shared" si="1"/>
        <v>1.3601417054547324E-3</v>
      </c>
    </row>
    <row r="21" spans="1:34" x14ac:dyDescent="0.4">
      <c r="A21" t="s">
        <v>20</v>
      </c>
      <c r="B21">
        <v>248</v>
      </c>
      <c r="C21">
        <v>396</v>
      </c>
      <c r="D21">
        <f t="shared" si="0"/>
        <v>644</v>
      </c>
      <c r="E21">
        <f t="shared" si="1"/>
        <v>8.0730991549571209E-4</v>
      </c>
    </row>
    <row r="22" spans="1:34" x14ac:dyDescent="0.4">
      <c r="A22" t="s">
        <v>21</v>
      </c>
      <c r="B22">
        <v>95</v>
      </c>
      <c r="C22">
        <v>118</v>
      </c>
      <c r="D22">
        <f t="shared" si="0"/>
        <v>213</v>
      </c>
      <c r="E22">
        <f t="shared" si="1"/>
        <v>2.6701399378973087E-4</v>
      </c>
    </row>
    <row r="23" spans="1:34" x14ac:dyDescent="0.4">
      <c r="D23">
        <f>SUM(D2:D22)</f>
        <v>797711</v>
      </c>
    </row>
    <row r="26" spans="1:34" x14ac:dyDescent="0.4">
      <c r="A26" t="s">
        <v>23</v>
      </c>
      <c r="B26">
        <f>E2</f>
        <v>9.0255744248230255E-2</v>
      </c>
      <c r="C26" t="s">
        <v>24</v>
      </c>
      <c r="D26">
        <f>E3</f>
        <v>9.2742860509633193E-2</v>
      </c>
      <c r="E26" t="s">
        <v>24</v>
      </c>
      <c r="F26">
        <f>E4</f>
        <v>8.9329343584330673E-2</v>
      </c>
      <c r="G26" t="s">
        <v>24</v>
      </c>
      <c r="H26">
        <f>E5</f>
        <v>8.6427290083752134E-2</v>
      </c>
      <c r="I26" t="s">
        <v>24</v>
      </c>
      <c r="J26">
        <f>E6</f>
        <v>9.1610871606383759E-2</v>
      </c>
      <c r="K26" t="s">
        <v>24</v>
      </c>
      <c r="L26">
        <f>E7</f>
        <v>9.074965745739999E-2</v>
      </c>
      <c r="M26" t="s">
        <v>24</v>
      </c>
      <c r="N26">
        <f>E8</f>
        <v>6.9286997421371899E-2</v>
      </c>
      <c r="O26" t="s">
        <v>24</v>
      </c>
      <c r="P26">
        <f>E9</f>
        <v>5.289384250687279E-2</v>
      </c>
      <c r="Q26" t="s">
        <v>24</v>
      </c>
      <c r="R26">
        <f>E10</f>
        <v>5.8976245783247318E-2</v>
      </c>
      <c r="S26" t="s">
        <v>24</v>
      </c>
      <c r="T26">
        <f>E11</f>
        <v>5.4658892756900682E-2</v>
      </c>
      <c r="U26" t="s">
        <v>24</v>
      </c>
      <c r="V26">
        <f>E12</f>
        <v>5.404212803885116E-2</v>
      </c>
      <c r="W26" t="s">
        <v>24</v>
      </c>
      <c r="X26">
        <f>E13</f>
        <v>4.864167599544196E-2</v>
      </c>
      <c r="Y26" t="s">
        <v>25</v>
      </c>
      <c r="Z26">
        <f>E14</f>
        <v>4.0561055319533017E-2</v>
      </c>
      <c r="AA26" t="s">
        <v>24</v>
      </c>
      <c r="AB26">
        <f>E15</f>
        <v>3.1096474788488562E-2</v>
      </c>
      <c r="AC26" t="s">
        <v>24</v>
      </c>
      <c r="AD26">
        <f>E16</f>
        <v>2.1003847257966859E-2</v>
      </c>
      <c r="AE26" t="s">
        <v>24</v>
      </c>
      <c r="AF26">
        <f>F17</f>
        <v>2.7723072641595767E-2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2023-01-24T07:40:20Z</dcterms:modified>
</cp:coreProperties>
</file>