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826DCE4-1BE0-4039-B8C1-3F4935D29516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<sst xmlns="http://schemas.openxmlformats.org/spreadsheetml/2006/main" count="41" uniqueCount="28">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</sst>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255651</v>
      </c>
      <c r="C2">
        <v>242245</v>
      </c>
      <c r="D2">
        <f>B2+C2</f>
        <v>497896</v>
      </c>
      <c r="E2">
        <f>D2/$D$23</f>
        <v>4.9023697865871699E-2</v>
      </c>
    </row>
    <row r="3" spans="1:5" x14ac:dyDescent="0.4">
      <c r="A3" s="1">
        <v>45055</v>
      </c>
      <c r="B3">
        <v>248885</v>
      </c>
      <c r="C3">
        <v>236367</v>
      </c>
      <c r="D3">
        <f t="shared" ref="D3:D22" si="0">B3+C3</f>
        <v>485252</v>
      </c>
      <c r="E3">
        <f t="shared" ref="E3:E22" si="1">D3/$D$23</f>
        <v>4.7778747844549815E-2</v>
      </c>
    </row>
    <row r="4" spans="1:5" x14ac:dyDescent="0.4">
      <c r="A4" s="1">
        <v>45213</v>
      </c>
      <c r="B4">
        <v>244749</v>
      </c>
      <c r="C4">
        <v>232600</v>
      </c>
      <c r="D4">
        <f t="shared" si="0"/>
        <v>477349</v>
      </c>
      <c r="E4">
        <f t="shared" si="1"/>
        <v>4.7000604850362303E-2</v>
      </c>
    </row>
    <row r="5" spans="1:5" x14ac:dyDescent="0.4">
      <c r="A5" t="s">
        <v>4</v>
      </c>
      <c r="B5">
        <v>278068</v>
      </c>
      <c r="C5">
        <v>267525</v>
      </c>
      <c r="D5">
        <f t="shared" si="0"/>
        <v>545593</v>
      </c>
      <c r="E5">
        <f t="shared" si="1"/>
        <v>5.3720026651619089E-2</v>
      </c>
    </row>
    <row r="6" spans="1:5" x14ac:dyDescent="0.4">
      <c r="A6" t="s">
        <v>5</v>
      </c>
      <c r="B6">
        <v>305971</v>
      </c>
      <c r="C6">
        <v>295255</v>
      </c>
      <c r="D6">
        <f t="shared" si="0"/>
        <v>601226</v>
      </c>
      <c r="E6">
        <f t="shared" si="1"/>
        <v>5.9197747668401794E-2</v>
      </c>
    </row>
    <row r="7" spans="1:5" x14ac:dyDescent="0.4">
      <c r="A7" t="s">
        <v>6</v>
      </c>
      <c r="B7">
        <v>347495</v>
      </c>
      <c r="C7">
        <v>331463</v>
      </c>
      <c r="D7">
        <f t="shared" si="0"/>
        <v>678958</v>
      </c>
      <c r="E7">
        <f t="shared" si="1"/>
        <v>6.6851374294263299E-2</v>
      </c>
    </row>
    <row r="8" spans="1:5" x14ac:dyDescent="0.4">
      <c r="A8" t="s">
        <v>7</v>
      </c>
      <c r="B8">
        <v>366036</v>
      </c>
      <c r="C8">
        <v>343971</v>
      </c>
      <c r="D8">
        <f t="shared" si="0"/>
        <v>710007</v>
      </c>
      <c r="E8">
        <f t="shared" si="1"/>
        <v>6.9908512321155358E-2</v>
      </c>
    </row>
    <row r="9" spans="1:5" x14ac:dyDescent="0.4">
      <c r="A9" t="s">
        <v>8</v>
      </c>
      <c r="B9">
        <v>342878</v>
      </c>
      <c r="C9">
        <v>325027</v>
      </c>
      <c r="D9">
        <f t="shared" si="0"/>
        <v>667905</v>
      </c>
      <c r="E9">
        <f t="shared" si="1"/>
        <v>6.5763076873694579E-2</v>
      </c>
    </row>
    <row r="10" spans="1:5" x14ac:dyDescent="0.4">
      <c r="A10" t="s">
        <v>9</v>
      </c>
      <c r="B10">
        <v>373380</v>
      </c>
      <c r="C10">
        <v>362821</v>
      </c>
      <c r="D10">
        <f t="shared" si="0"/>
        <v>736201</v>
      </c>
      <c r="E10">
        <f t="shared" si="1"/>
        <v>7.2487618684529728E-2</v>
      </c>
    </row>
    <row r="11" spans="1:5" x14ac:dyDescent="0.4">
      <c r="A11" t="s">
        <v>10</v>
      </c>
      <c r="B11">
        <v>437899</v>
      </c>
      <c r="C11">
        <v>428367</v>
      </c>
      <c r="D11">
        <f t="shared" si="0"/>
        <v>866266</v>
      </c>
      <c r="E11">
        <f t="shared" si="1"/>
        <v>8.5294042642393625E-2</v>
      </c>
    </row>
    <row r="12" spans="1:5" x14ac:dyDescent="0.4">
      <c r="A12" t="s">
        <v>11</v>
      </c>
      <c r="B12">
        <v>359264</v>
      </c>
      <c r="C12">
        <v>359262</v>
      </c>
      <c r="D12">
        <f t="shared" si="0"/>
        <v>718526</v>
      </c>
      <c r="E12">
        <f t="shared" si="1"/>
        <v>7.0747307736501855E-2</v>
      </c>
    </row>
    <row r="13" spans="1:5" x14ac:dyDescent="0.4">
      <c r="A13" t="s">
        <v>12</v>
      </c>
      <c r="B13">
        <v>296374</v>
      </c>
      <c r="C13">
        <v>313259</v>
      </c>
      <c r="D13">
        <f t="shared" si="0"/>
        <v>609633</v>
      </c>
      <c r="E13">
        <f t="shared" si="1"/>
        <v>6.0025515370810294E-2</v>
      </c>
    </row>
    <row r="14" spans="1:5" x14ac:dyDescent="0.4">
      <c r="A14" t="s">
        <v>13</v>
      </c>
      <c r="B14">
        <v>256411</v>
      </c>
      <c r="C14">
        <v>299541</v>
      </c>
      <c r="D14">
        <f t="shared" si="0"/>
        <v>555952</v>
      </c>
      <c r="E14">
        <f t="shared" si="1"/>
        <v>5.4739991636661274E-2</v>
      </c>
    </row>
    <row r="15" spans="1:5" x14ac:dyDescent="0.4">
      <c r="A15" t="s">
        <v>14</v>
      </c>
      <c r="B15">
        <v>277050</v>
      </c>
      <c r="C15">
        <v>363802</v>
      </c>
      <c r="D15">
        <f t="shared" si="0"/>
        <v>640852</v>
      </c>
      <c r="E15">
        <f t="shared" si="1"/>
        <v>6.3099391890554676E-2</v>
      </c>
    </row>
    <row r="16" spans="1:5" x14ac:dyDescent="0.4">
      <c r="A16" t="s">
        <v>15</v>
      </c>
      <c r="B16">
        <v>212334</v>
      </c>
      <c r="C16">
        <v>314582</v>
      </c>
      <c r="D16">
        <f t="shared" si="0"/>
        <v>526916</v>
      </c>
      <c r="E16">
        <f t="shared" si="1"/>
        <v>5.1881057057485205E-2</v>
      </c>
    </row>
    <row r="17" spans="1:34" x14ac:dyDescent="0.4">
      <c r="A17" t="s">
        <v>16</v>
      </c>
      <c r="B17">
        <v>141239</v>
      </c>
      <c r="C17">
        <v>237925</v>
      </c>
      <c r="D17">
        <f t="shared" si="0"/>
        <v>379164</v>
      </c>
      <c r="E17">
        <f t="shared" si="1"/>
        <v>3.7333140610921516E-2</v>
      </c>
      <c r="F17">
        <f>SUM(E17:E22)</f>
        <v>8.2481286611145427E-2</v>
      </c>
    </row>
    <row r="18" spans="1:34" x14ac:dyDescent="0.4">
      <c r="A18" t="s">
        <v>17</v>
      </c>
      <c r="B18">
        <v>84378</v>
      </c>
      <c r="C18">
        <v>172212</v>
      </c>
      <c r="D18">
        <f t="shared" si="0"/>
        <v>256590</v>
      </c>
      <c r="E18">
        <f t="shared" si="1"/>
        <v>2.5264293417508916E-2</v>
      </c>
    </row>
    <row r="19" spans="1:34" x14ac:dyDescent="0.4">
      <c r="A19" t="s">
        <v>18</v>
      </c>
      <c r="B19">
        <v>37276</v>
      </c>
      <c r="C19">
        <v>95233</v>
      </c>
      <c r="D19">
        <f t="shared" si="0"/>
        <v>132509</v>
      </c>
      <c r="E19">
        <f t="shared" si="1"/>
        <v>1.3047064408046646E-2</v>
      </c>
    </row>
    <row r="20" spans="1:34" x14ac:dyDescent="0.4">
      <c r="A20" t="s">
        <v>19</v>
      </c>
      <c r="B20">
        <v>14454</v>
      </c>
      <c r="C20">
        <v>41388</v>
      </c>
      <c r="D20">
        <f t="shared" si="0"/>
        <v>55842</v>
      </c>
      <c r="E20">
        <f t="shared" si="1"/>
        <v>5.4982995168187882E-3</v>
      </c>
    </row>
    <row r="21" spans="1:34" x14ac:dyDescent="0.4">
      <c r="A21" t="s">
        <v>20</v>
      </c>
      <c r="B21">
        <v>2744</v>
      </c>
      <c r="C21">
        <v>9506</v>
      </c>
      <c r="D21">
        <f t="shared" si="0"/>
        <v>12250</v>
      </c>
      <c r="E21">
        <f t="shared" si="1"/>
        <v>1.2061561025935705E-3</v>
      </c>
    </row>
    <row r="22" spans="1:34" x14ac:dyDescent="0.4">
      <c r="A22" t="s">
        <v>21</v>
      </c>
      <c r="B22">
        <v>260</v>
      </c>
      <c r="C22">
        <v>1084</v>
      </c>
      <c r="D22">
        <f t="shared" si="0"/>
        <v>1344</v>
      </c>
      <c r="E22">
        <f t="shared" si="1"/>
        <v>1.3233255525598031E-4</v>
      </c>
    </row>
    <row r="23" spans="1:34" x14ac:dyDescent="0.4">
      <c r="D23">
        <f>SUM(D2:D22)</f>
        <v>10156231</v>
      </c>
    </row>
    <row r="26" spans="1:34" x14ac:dyDescent="0.4">
      <c r="A26" t="s">
        <v>23</v>
      </c>
      <c r="B26">
        <f>E2</f>
        <v>4.9023697865871699E-2</v>
      </c>
      <c r="C26" t="s">
        <v>24</v>
      </c>
      <c r="D26">
        <f>E3</f>
        <v>4.7778747844549815E-2</v>
      </c>
      <c r="E26" t="s">
        <v>24</v>
      </c>
      <c r="F26">
        <f>E4</f>
        <v>4.7000604850362303E-2</v>
      </c>
      <c r="G26" t="s">
        <v>24</v>
      </c>
      <c r="H26">
        <f>E5</f>
        <v>5.3720026651619089E-2</v>
      </c>
      <c r="I26" t="s">
        <v>24</v>
      </c>
      <c r="J26">
        <f>E6</f>
        <v>5.9197747668401794E-2</v>
      </c>
      <c r="K26" t="s">
        <v>24</v>
      </c>
      <c r="L26">
        <f>E7</f>
        <v>6.6851374294263299E-2</v>
      </c>
      <c r="M26" t="s">
        <v>24</v>
      </c>
      <c r="N26">
        <f>E8</f>
        <v>6.9908512321155358E-2</v>
      </c>
      <c r="O26" t="s">
        <v>24</v>
      </c>
      <c r="P26">
        <f>E9</f>
        <v>6.5763076873694579E-2</v>
      </c>
      <c r="Q26" t="s">
        <v>24</v>
      </c>
      <c r="R26">
        <f>E10</f>
        <v>7.2487618684529728E-2</v>
      </c>
      <c r="S26" t="s">
        <v>24</v>
      </c>
      <c r="T26">
        <f>E11</f>
        <v>8.5294042642393625E-2</v>
      </c>
      <c r="U26" t="s">
        <v>24</v>
      </c>
      <c r="V26">
        <f>E12</f>
        <v>7.0747307736501855E-2</v>
      </c>
      <c r="W26" t="s">
        <v>24</v>
      </c>
      <c r="X26">
        <f>E13</f>
        <v>6.0025515370810294E-2</v>
      </c>
      <c r="Y26" t="s">
        <v>25</v>
      </c>
      <c r="Z26">
        <f>E14</f>
        <v>5.4739991636661274E-2</v>
      </c>
      <c r="AA26" t="s">
        <v>24</v>
      </c>
      <c r="AB26">
        <f>E15</f>
        <v>6.3099391890554676E-2</v>
      </c>
      <c r="AC26" t="s">
        <v>24</v>
      </c>
      <c r="AD26">
        <f>E16</f>
        <v>5.1881057057485205E-2</v>
      </c>
      <c r="AE26" t="s">
        <v>24</v>
      </c>
      <c r="AF26">
        <f>F17</f>
        <v>8.2481286611145427E-2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2023-01-26T10:22:55Z</dcterms:modified>
</cp:coreProperties>
</file>