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8F5C8305-E393-4B88-8867-5A5CF2C459B1}" xr6:coauthVersionLast="47" xr6:coauthVersionMax="47" xr10:uidLastSave="{00000000-0000-0000-0000-000000000000}"/>
  <bookViews>
    <workbookView xWindow="-12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<sst xmlns="http://schemas.openxmlformats.org/spreadsheetml/2006/main" count="41" uniqueCount="28">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</sst>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11734</v>
      </c>
      <c r="C2">
        <v>10930</v>
      </c>
      <c r="D2">
        <f>B2+C2</f>
        <v>22664</v>
      </c>
      <c r="E2">
        <f>D2/$D$23</f>
        <v>6.0386930375446631E-2</v>
      </c>
    </row>
    <row r="3" spans="1:5" x14ac:dyDescent="0.4">
      <c r="A3" s="1">
        <v>45055</v>
      </c>
      <c r="B3">
        <v>11170</v>
      </c>
      <c r="C3">
        <v>10610</v>
      </c>
      <c r="D3">
        <f t="shared" ref="D3:D22" si="0">B3+C3</f>
        <v>21780</v>
      </c>
      <c r="E3">
        <f t="shared" ref="E3:E22" si="1">D3/$D$23</f>
        <v>5.8031562988758716E-2</v>
      </c>
    </row>
    <row r="4" spans="1:5" x14ac:dyDescent="0.4">
      <c r="A4" s="1">
        <v>45213</v>
      </c>
      <c r="B4">
        <v>12434</v>
      </c>
      <c r="C4">
        <v>11832</v>
      </c>
      <c r="D4">
        <f t="shared" si="0"/>
        <v>24266</v>
      </c>
      <c r="E4">
        <f t="shared" si="1"/>
        <v>6.4655367653132192E-2</v>
      </c>
    </row>
    <row r="5" spans="1:5" x14ac:dyDescent="0.4">
      <c r="A5" t="s">
        <v>4</v>
      </c>
      <c r="B5">
        <v>11866</v>
      </c>
      <c r="C5">
        <v>11270</v>
      </c>
      <c r="D5">
        <f t="shared" si="0"/>
        <v>23136</v>
      </c>
      <c r="E5">
        <f t="shared" si="1"/>
        <v>6.1644547351144247E-2</v>
      </c>
    </row>
    <row r="6" spans="1:5" x14ac:dyDescent="0.4">
      <c r="A6" t="s">
        <v>5</v>
      </c>
      <c r="B6">
        <v>11864</v>
      </c>
      <c r="C6">
        <v>11549</v>
      </c>
      <c r="D6">
        <f t="shared" si="0"/>
        <v>23413</v>
      </c>
      <c r="E6">
        <f t="shared" si="1"/>
        <v>6.2382597991543061E-2</v>
      </c>
    </row>
    <row r="7" spans="1:5" x14ac:dyDescent="0.4">
      <c r="A7" t="s">
        <v>6</v>
      </c>
      <c r="B7">
        <v>14684</v>
      </c>
      <c r="C7">
        <v>13540</v>
      </c>
      <c r="D7">
        <f t="shared" si="0"/>
        <v>28224</v>
      </c>
      <c r="E7">
        <f t="shared" si="1"/>
        <v>7.520123203832535E-2</v>
      </c>
    </row>
    <row r="8" spans="1:5" x14ac:dyDescent="0.4">
      <c r="A8" t="s">
        <v>7</v>
      </c>
      <c r="B8">
        <v>16625</v>
      </c>
      <c r="C8">
        <v>14268</v>
      </c>
      <c r="D8">
        <f t="shared" si="0"/>
        <v>30893</v>
      </c>
      <c r="E8">
        <f t="shared" si="1"/>
        <v>8.2312629725056152E-2</v>
      </c>
    </row>
    <row r="9" spans="1:5" x14ac:dyDescent="0.4">
      <c r="A9" t="s">
        <v>8</v>
      </c>
      <c r="B9">
        <v>14223</v>
      </c>
      <c r="C9">
        <v>12306</v>
      </c>
      <c r="D9">
        <f t="shared" si="0"/>
        <v>26529</v>
      </c>
      <c r="E9">
        <f t="shared" si="1"/>
        <v>7.0685001585343438E-2</v>
      </c>
    </row>
    <row r="10" spans="1:5" x14ac:dyDescent="0.4">
      <c r="A10" t="s">
        <v>9</v>
      </c>
      <c r="B10">
        <v>13798</v>
      </c>
      <c r="C10">
        <v>12239</v>
      </c>
      <c r="D10">
        <f t="shared" si="0"/>
        <v>26037</v>
      </c>
      <c r="E10">
        <f t="shared" si="1"/>
        <v>6.9374095754743376E-2</v>
      </c>
    </row>
    <row r="11" spans="1:5" x14ac:dyDescent="0.4">
      <c r="A11" t="s">
        <v>10</v>
      </c>
      <c r="B11">
        <v>12248</v>
      </c>
      <c r="C11">
        <v>11264</v>
      </c>
      <c r="D11">
        <f t="shared" si="0"/>
        <v>23512</v>
      </c>
      <c r="E11">
        <f t="shared" si="1"/>
        <v>6.2646377823310145E-2</v>
      </c>
    </row>
    <row r="12" spans="1:5" x14ac:dyDescent="0.4">
      <c r="A12" t="s">
        <v>11</v>
      </c>
      <c r="B12">
        <v>11563</v>
      </c>
      <c r="C12">
        <v>10852</v>
      </c>
      <c r="D12">
        <f t="shared" si="0"/>
        <v>22415</v>
      </c>
      <c r="E12">
        <f t="shared" si="1"/>
        <v>5.9723484131911232E-2</v>
      </c>
    </row>
    <row r="13" spans="1:5" x14ac:dyDescent="0.4">
      <c r="A13" t="s">
        <v>12</v>
      </c>
      <c r="B13">
        <v>11041</v>
      </c>
      <c r="C13">
        <v>11072</v>
      </c>
      <c r="D13">
        <f t="shared" si="0"/>
        <v>22113</v>
      </c>
      <c r="E13">
        <f t="shared" si="1"/>
        <v>5.8918822422884369E-2</v>
      </c>
    </row>
    <row r="14" spans="1:5" x14ac:dyDescent="0.4">
      <c r="A14" t="s">
        <v>13</v>
      </c>
      <c r="B14">
        <v>10641</v>
      </c>
      <c r="C14">
        <v>10621</v>
      </c>
      <c r="D14">
        <f t="shared" si="0"/>
        <v>21262</v>
      </c>
      <c r="E14">
        <f t="shared" si="1"/>
        <v>5.665138164678548E-2</v>
      </c>
    </row>
    <row r="15" spans="1:5" x14ac:dyDescent="0.4">
      <c r="A15" t="s">
        <v>14</v>
      </c>
      <c r="B15">
        <v>9449</v>
      </c>
      <c r="C15">
        <v>9452</v>
      </c>
      <c r="D15">
        <f t="shared" si="0"/>
        <v>18901</v>
      </c>
      <c r="E15">
        <f t="shared" si="1"/>
        <v>5.0360632325552275E-2</v>
      </c>
    </row>
    <row r="16" spans="1:5" x14ac:dyDescent="0.4">
      <c r="A16" t="s">
        <v>15</v>
      </c>
      <c r="B16">
        <v>7608</v>
      </c>
      <c r="C16">
        <v>7674</v>
      </c>
      <c r="D16">
        <f t="shared" si="0"/>
        <v>15282</v>
      </c>
      <c r="E16">
        <f t="shared" si="1"/>
        <v>4.0718014030955499E-2</v>
      </c>
    </row>
    <row r="17" spans="1:34" x14ac:dyDescent="0.4">
      <c r="A17" t="s">
        <v>16</v>
      </c>
      <c r="B17">
        <v>5573</v>
      </c>
      <c r="C17">
        <v>5797</v>
      </c>
      <c r="D17">
        <f t="shared" si="0"/>
        <v>11370</v>
      </c>
      <c r="E17">
        <f t="shared" si="1"/>
        <v>3.0294714012037951E-2</v>
      </c>
      <c r="F17">
        <f>SUM(E17:E22)</f>
        <v>6.6307322155107859E-2</v>
      </c>
    </row>
    <row r="18" spans="1:34" x14ac:dyDescent="0.4">
      <c r="A18" t="s">
        <v>17</v>
      </c>
      <c r="B18">
        <v>3188</v>
      </c>
      <c r="C18">
        <v>3709</v>
      </c>
      <c r="D18">
        <f t="shared" si="0"/>
        <v>6897</v>
      </c>
      <c r="E18">
        <f t="shared" si="1"/>
        <v>1.8376661613106925E-2</v>
      </c>
    </row>
    <row r="19" spans="1:34" x14ac:dyDescent="0.4">
      <c r="A19" t="s">
        <v>18</v>
      </c>
      <c r="B19">
        <v>1751</v>
      </c>
      <c r="C19">
        <v>2301</v>
      </c>
      <c r="D19">
        <f t="shared" si="0"/>
        <v>4052</v>
      </c>
      <c r="E19">
        <f t="shared" si="1"/>
        <v>1.0796322003234634E-2</v>
      </c>
    </row>
    <row r="20" spans="1:34" x14ac:dyDescent="0.4">
      <c r="A20" t="s">
        <v>19</v>
      </c>
      <c r="B20">
        <v>756</v>
      </c>
      <c r="C20">
        <v>1263</v>
      </c>
      <c r="D20">
        <f t="shared" si="0"/>
        <v>2019</v>
      </c>
      <c r="E20">
        <f t="shared" si="1"/>
        <v>5.3795099024014619E-3</v>
      </c>
    </row>
    <row r="21" spans="1:34" x14ac:dyDescent="0.4">
      <c r="A21" t="s">
        <v>20</v>
      </c>
      <c r="B21">
        <v>144</v>
      </c>
      <c r="C21">
        <v>352</v>
      </c>
      <c r="D21">
        <f t="shared" si="0"/>
        <v>496</v>
      </c>
      <c r="E21">
        <f t="shared" si="1"/>
        <v>1.3215636015805475E-3</v>
      </c>
    </row>
    <row r="22" spans="1:34" x14ac:dyDescent="0.4">
      <c r="A22" t="s">
        <v>21</v>
      </c>
      <c r="B22">
        <v>11</v>
      </c>
      <c r="C22">
        <v>41</v>
      </c>
      <c r="D22">
        <f t="shared" si="0"/>
        <v>52</v>
      </c>
      <c r="E22">
        <f t="shared" si="1"/>
        <v>1.3855102274634772E-4</v>
      </c>
    </row>
    <row r="23" spans="1:34" x14ac:dyDescent="0.4">
      <c r="D23">
        <f>SUM(D2:D22)</f>
        <v>375313</v>
      </c>
    </row>
    <row r="26" spans="1:34" x14ac:dyDescent="0.4">
      <c r="A26" t="s">
        <v>23</v>
      </c>
      <c r="B26">
        <f>E2</f>
        <v>6.0386930375446631E-2</v>
      </c>
      <c r="C26" t="s">
        <v>24</v>
      </c>
      <c r="D26">
        <f>E3</f>
        <v>5.8031562988758716E-2</v>
      </c>
      <c r="E26" t="s">
        <v>24</v>
      </c>
      <c r="F26">
        <f>E4</f>
        <v>6.4655367653132192E-2</v>
      </c>
      <c r="G26" t="s">
        <v>24</v>
      </c>
      <c r="H26">
        <f>E5</f>
        <v>6.1644547351144247E-2</v>
      </c>
      <c r="I26" t="s">
        <v>24</v>
      </c>
      <c r="J26">
        <f>E6</f>
        <v>6.2382597991543061E-2</v>
      </c>
      <c r="K26" t="s">
        <v>24</v>
      </c>
      <c r="L26">
        <f>E7</f>
        <v>7.520123203832535E-2</v>
      </c>
      <c r="M26" t="s">
        <v>24</v>
      </c>
      <c r="N26">
        <f>E8</f>
        <v>8.2312629725056152E-2</v>
      </c>
      <c r="O26" t="s">
        <v>24</v>
      </c>
      <c r="P26">
        <f>E9</f>
        <v>7.0685001585343438E-2</v>
      </c>
      <c r="Q26" t="s">
        <v>24</v>
      </c>
      <c r="R26">
        <f>E10</f>
        <v>6.9374095754743376E-2</v>
      </c>
      <c r="S26" t="s">
        <v>24</v>
      </c>
      <c r="T26">
        <f>E11</f>
        <v>6.2646377823310145E-2</v>
      </c>
      <c r="U26" t="s">
        <v>24</v>
      </c>
      <c r="V26">
        <f>E12</f>
        <v>5.9723484131911232E-2</v>
      </c>
      <c r="W26" t="s">
        <v>24</v>
      </c>
      <c r="X26">
        <f>E13</f>
        <v>5.8918822422884369E-2</v>
      </c>
      <c r="Y26" t="s">
        <v>25</v>
      </c>
      <c r="Z26">
        <f>E14</f>
        <v>5.665138164678548E-2</v>
      </c>
      <c r="AA26" t="s">
        <v>24</v>
      </c>
      <c r="AB26">
        <f>E15</f>
        <v>5.0360632325552275E-2</v>
      </c>
      <c r="AC26" t="s">
        <v>24</v>
      </c>
      <c r="AD26">
        <f>E16</f>
        <v>4.0718014030955499E-2</v>
      </c>
      <c r="AE26" t="s">
        <v>24</v>
      </c>
      <c r="AF26">
        <f>F17</f>
        <v>6.6307322155107859E-2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2023-01-26T10:23:22Z</dcterms:modified>
</cp:coreProperties>
</file>