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1B687852-EE48-484D-B93F-1202E93CDF8C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<sst xmlns="http://schemas.openxmlformats.org/spreadsheetml/2006/main" count="41" uniqueCount="28">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</sst>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3159013</v>
      </c>
      <c r="C2">
        <v>2998749</v>
      </c>
      <c r="D2">
        <f>B2+C2</f>
        <v>6157762</v>
      </c>
      <c r="E2">
        <f>D2/$D$23</f>
        <v>6.9054296482052246E-2</v>
      </c>
    </row>
    <row r="3" spans="1:5" x14ac:dyDescent="0.4">
      <c r="A3" s="1">
        <v>45055</v>
      </c>
      <c r="B3">
        <v>3948728</v>
      </c>
      <c r="C3">
        <v>3743123</v>
      </c>
      <c r="D3">
        <f t="shared" ref="D3:D22" si="0">B3+C3</f>
        <v>7691851</v>
      </c>
      <c r="E3">
        <f t="shared" ref="E3:E22" si="1">D3/$D$23</f>
        <v>8.6257857879172672E-2</v>
      </c>
    </row>
    <row r="4" spans="1:5" x14ac:dyDescent="0.4">
      <c r="A4" s="1">
        <v>45213</v>
      </c>
      <c r="B4">
        <v>3523298</v>
      </c>
      <c r="C4">
        <v>3363139</v>
      </c>
      <c r="D4">
        <f t="shared" si="0"/>
        <v>6886437</v>
      </c>
      <c r="E4">
        <f t="shared" si="1"/>
        <v>7.7225794420598654E-2</v>
      </c>
    </row>
    <row r="5" spans="1:5" x14ac:dyDescent="0.4">
      <c r="A5" t="s">
        <v>4</v>
      </c>
      <c r="B5">
        <v>3047838</v>
      </c>
      <c r="C5">
        <v>2930428</v>
      </c>
      <c r="D5">
        <f t="shared" si="0"/>
        <v>5978266</v>
      </c>
      <c r="E5">
        <f t="shared" si="1"/>
        <v>6.7041394716550032E-2</v>
      </c>
    </row>
    <row r="6" spans="1:5" x14ac:dyDescent="0.4">
      <c r="A6" t="s">
        <v>5</v>
      </c>
      <c r="B6">
        <v>2787533</v>
      </c>
      <c r="C6">
        <v>2694997</v>
      </c>
      <c r="D6">
        <f t="shared" si="0"/>
        <v>5482530</v>
      </c>
      <c r="E6">
        <f t="shared" si="1"/>
        <v>6.1482118355945865E-2</v>
      </c>
    </row>
    <row r="7" spans="1:5" x14ac:dyDescent="0.4">
      <c r="A7" t="s">
        <v>6</v>
      </c>
      <c r="B7">
        <v>3051139</v>
      </c>
      <c r="C7">
        <v>2990170</v>
      </c>
      <c r="D7">
        <f t="shared" si="0"/>
        <v>6041309</v>
      </c>
      <c r="E7">
        <f t="shared" si="1"/>
        <v>6.7748370727171756E-2</v>
      </c>
    </row>
    <row r="8" spans="1:5" x14ac:dyDescent="0.4">
      <c r="A8" t="s">
        <v>7</v>
      </c>
      <c r="B8">
        <v>4092661</v>
      </c>
      <c r="C8">
        <v>3989656</v>
      </c>
      <c r="D8">
        <f t="shared" si="0"/>
        <v>8082317</v>
      </c>
      <c r="E8">
        <f t="shared" si="1"/>
        <v>9.0636616741590709E-2</v>
      </c>
    </row>
    <row r="9" spans="1:5" x14ac:dyDescent="0.4">
      <c r="A9" t="s">
        <v>8</v>
      </c>
      <c r="B9">
        <v>4531007</v>
      </c>
      <c r="C9">
        <v>4450376</v>
      </c>
      <c r="D9">
        <f t="shared" si="0"/>
        <v>8981383</v>
      </c>
      <c r="E9">
        <f t="shared" si="1"/>
        <v>0.10071891127017639</v>
      </c>
    </row>
    <row r="10" spans="1:5" x14ac:dyDescent="0.4">
      <c r="A10" t="s">
        <v>9</v>
      </c>
      <c r="B10">
        <v>3975821</v>
      </c>
      <c r="C10">
        <v>3875322</v>
      </c>
      <c r="D10">
        <f t="shared" si="0"/>
        <v>7851143</v>
      </c>
      <c r="E10">
        <f t="shared" si="1"/>
        <v>8.8044188204251667E-2</v>
      </c>
    </row>
    <row r="11" spans="1:5" x14ac:dyDescent="0.4">
      <c r="A11" t="s">
        <v>10</v>
      </c>
      <c r="B11">
        <v>3054434</v>
      </c>
      <c r="C11">
        <v>2952328</v>
      </c>
      <c r="D11">
        <f t="shared" si="0"/>
        <v>6006762</v>
      </c>
      <c r="E11">
        <f t="shared" si="1"/>
        <v>6.7360954198152689E-2</v>
      </c>
    </row>
    <row r="12" spans="1:5" x14ac:dyDescent="0.4">
      <c r="A12" t="s">
        <v>11</v>
      </c>
      <c r="B12">
        <v>2598643</v>
      </c>
      <c r="C12">
        <v>2521755</v>
      </c>
      <c r="D12">
        <f t="shared" si="0"/>
        <v>5120398</v>
      </c>
      <c r="E12">
        <f t="shared" si="1"/>
        <v>5.7421102276786172E-2</v>
      </c>
    </row>
    <row r="13" spans="1:5" x14ac:dyDescent="0.4">
      <c r="A13" t="s">
        <v>12</v>
      </c>
      <c r="B13">
        <v>2110735</v>
      </c>
      <c r="C13">
        <v>2105994</v>
      </c>
      <c r="D13">
        <f t="shared" si="0"/>
        <v>4216729</v>
      </c>
      <c r="E13">
        <f t="shared" si="1"/>
        <v>4.7287188844009835E-2</v>
      </c>
    </row>
    <row r="14" spans="1:5" x14ac:dyDescent="0.4">
      <c r="A14" t="s">
        <v>13</v>
      </c>
      <c r="B14">
        <v>1807087</v>
      </c>
      <c r="C14">
        <v>1793798</v>
      </c>
      <c r="D14">
        <f t="shared" si="0"/>
        <v>3600885</v>
      </c>
      <c r="E14">
        <f t="shared" si="1"/>
        <v>4.038099887390495E-2</v>
      </c>
    </row>
    <row r="15" spans="1:5" x14ac:dyDescent="0.4">
      <c r="A15" t="s">
        <v>14</v>
      </c>
      <c r="B15">
        <v>1429498</v>
      </c>
      <c r="C15">
        <v>1442563</v>
      </c>
      <c r="D15">
        <f t="shared" si="0"/>
        <v>2872061</v>
      </c>
      <c r="E15">
        <f t="shared" si="1"/>
        <v>3.2207830021449266E-2</v>
      </c>
    </row>
    <row r="16" spans="1:5" x14ac:dyDescent="0.4">
      <c r="A16" t="s">
        <v>15</v>
      </c>
      <c r="B16">
        <v>993995</v>
      </c>
      <c r="C16">
        <v>1057817</v>
      </c>
      <c r="D16">
        <f t="shared" si="0"/>
        <v>2051812</v>
      </c>
      <c r="E16">
        <f t="shared" si="1"/>
        <v>2.3009404094122603E-2</v>
      </c>
    </row>
    <row r="17" spans="1:34" x14ac:dyDescent="0.4">
      <c r="A17" t="s">
        <v>16</v>
      </c>
      <c r="B17">
        <v>515987</v>
      </c>
      <c r="C17">
        <v>636053</v>
      </c>
      <c r="D17">
        <f t="shared" si="0"/>
        <v>1152040</v>
      </c>
      <c r="E17">
        <f t="shared" si="1"/>
        <v>1.2919192349295649E-2</v>
      </c>
      <c r="F17">
        <f>SUM(E17:E22)</f>
        <v>2.4122972894064499E-2</v>
      </c>
    </row>
    <row r="18" spans="1:34" x14ac:dyDescent="0.4">
      <c r="A18" t="s">
        <v>17</v>
      </c>
      <c r="B18">
        <v>252812</v>
      </c>
      <c r="C18">
        <v>375541</v>
      </c>
      <c r="D18">
        <f t="shared" si="0"/>
        <v>628353</v>
      </c>
      <c r="E18">
        <f t="shared" si="1"/>
        <v>7.0464682391730921E-3</v>
      </c>
    </row>
    <row r="19" spans="1:34" x14ac:dyDescent="0.4">
      <c r="A19" t="s">
        <v>18</v>
      </c>
      <c r="B19">
        <v>96289</v>
      </c>
      <c r="C19">
        <v>184019</v>
      </c>
      <c r="D19">
        <f t="shared" si="0"/>
        <v>280308</v>
      </c>
      <c r="E19">
        <f t="shared" si="1"/>
        <v>3.1434264166577243E-3</v>
      </c>
    </row>
    <row r="20" spans="1:34" x14ac:dyDescent="0.4">
      <c r="A20" t="s">
        <v>19</v>
      </c>
      <c r="B20">
        <v>22739</v>
      </c>
      <c r="C20">
        <v>55386</v>
      </c>
      <c r="D20">
        <f t="shared" si="0"/>
        <v>78125</v>
      </c>
      <c r="E20">
        <f t="shared" si="1"/>
        <v>8.7610838364008412E-4</v>
      </c>
    </row>
    <row r="21" spans="1:34" x14ac:dyDescent="0.4">
      <c r="A21" t="s">
        <v>20</v>
      </c>
      <c r="B21">
        <v>2967</v>
      </c>
      <c r="C21">
        <v>8593</v>
      </c>
      <c r="D21">
        <f t="shared" si="0"/>
        <v>11560</v>
      </c>
      <c r="E21">
        <f t="shared" si="1"/>
        <v>1.2963600531045596E-4</v>
      </c>
    </row>
    <row r="22" spans="1:34" x14ac:dyDescent="0.4">
      <c r="A22" t="s">
        <v>21</v>
      </c>
      <c r="B22">
        <v>166</v>
      </c>
      <c r="C22">
        <v>560</v>
      </c>
      <c r="D22">
        <f t="shared" si="0"/>
        <v>726</v>
      </c>
      <c r="E22">
        <f t="shared" si="1"/>
        <v>8.1414999874905735E-6</v>
      </c>
    </row>
    <row r="23" spans="1:34" x14ac:dyDescent="0.4">
      <c r="D23">
        <f>SUM(D2:D22)</f>
        <v>89172757</v>
      </c>
    </row>
    <row r="26" spans="1:34" x14ac:dyDescent="0.4">
      <c r="A26" t="s">
        <v>23</v>
      </c>
      <c r="B26">
        <f>E2</f>
        <v>6.9054296482052246E-2</v>
      </c>
      <c r="C26" t="s">
        <v>24</v>
      </c>
      <c r="D26">
        <f>E3</f>
        <v>8.6257857879172672E-2</v>
      </c>
      <c r="E26" t="s">
        <v>24</v>
      </c>
      <c r="F26">
        <f>E4</f>
        <v>7.7225794420598654E-2</v>
      </c>
      <c r="G26" t="s">
        <v>24</v>
      </c>
      <c r="H26">
        <f>E5</f>
        <v>6.7041394716550032E-2</v>
      </c>
      <c r="I26" t="s">
        <v>24</v>
      </c>
      <c r="J26">
        <f>E6</f>
        <v>6.1482118355945865E-2</v>
      </c>
      <c r="K26" t="s">
        <v>24</v>
      </c>
      <c r="L26">
        <f>E7</f>
        <v>6.7748370727171756E-2</v>
      </c>
      <c r="M26" t="s">
        <v>24</v>
      </c>
      <c r="N26">
        <f>E8</f>
        <v>9.0636616741590709E-2</v>
      </c>
      <c r="O26" t="s">
        <v>24</v>
      </c>
      <c r="P26">
        <f>E9</f>
        <v>0.10071891127017639</v>
      </c>
      <c r="Q26" t="s">
        <v>24</v>
      </c>
      <c r="R26">
        <f>E10</f>
        <v>8.8044188204251667E-2</v>
      </c>
      <c r="S26" t="s">
        <v>24</v>
      </c>
      <c r="T26">
        <f>E11</f>
        <v>6.7360954198152689E-2</v>
      </c>
      <c r="U26" t="s">
        <v>24</v>
      </c>
      <c r="V26">
        <f>E12</f>
        <v>5.7421102276786172E-2</v>
      </c>
      <c r="W26" t="s">
        <v>24</v>
      </c>
      <c r="X26">
        <f>E13</f>
        <v>4.7287188844009835E-2</v>
      </c>
      <c r="Y26" t="s">
        <v>25</v>
      </c>
      <c r="Z26">
        <f>E14</f>
        <v>4.038099887390495E-2</v>
      </c>
      <c r="AA26" t="s">
        <v>24</v>
      </c>
      <c r="AB26">
        <f>E15</f>
        <v>3.2207830021449266E-2</v>
      </c>
      <c r="AC26" t="s">
        <v>24</v>
      </c>
      <c r="AD26">
        <f>E16</f>
        <v>2.3009404094122603E-2</v>
      </c>
      <c r="AE26" t="s">
        <v>24</v>
      </c>
      <c r="AF26">
        <f>F17</f>
        <v>2.4122972894064499E-2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2023-01-26T10:25:43Z</dcterms:modified>
</cp:coreProperties>
</file>