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24E03AD4-2B9A-46F1-8CFF-B0E8B21C67FC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<sst xmlns="http://schemas.openxmlformats.org/spreadsheetml/2006/main" count="41" uniqueCount="28">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</sst>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2971577</v>
      </c>
      <c r="C2">
        <v>2824268</v>
      </c>
      <c r="D2">
        <f>B2+C2</f>
        <v>5795845</v>
      </c>
      <c r="E2">
        <f>D2/$D$23</f>
        <v>0.12736847474304164</v>
      </c>
    </row>
    <row r="3" spans="1:5" x14ac:dyDescent="0.4">
      <c r="A3" s="1">
        <v>45055</v>
      </c>
      <c r="B3">
        <v>2928403</v>
      </c>
      <c r="C3">
        <v>2785664</v>
      </c>
      <c r="D3">
        <f t="shared" ref="D3:D22" si="0">B3+C3</f>
        <v>5714067</v>
      </c>
      <c r="E3">
        <f t="shared" ref="E3:E22" si="1">D3/$D$23</f>
        <v>0.12557133573612608</v>
      </c>
    </row>
    <row r="4" spans="1:5" x14ac:dyDescent="0.4">
      <c r="A4" s="1">
        <v>45213</v>
      </c>
      <c r="B4">
        <v>2806307</v>
      </c>
      <c r="C4">
        <v>2670485</v>
      </c>
      <c r="D4">
        <f t="shared" si="0"/>
        <v>5476792</v>
      </c>
      <c r="E4">
        <f t="shared" si="1"/>
        <v>0.12035702188807541</v>
      </c>
    </row>
    <row r="5" spans="1:5" x14ac:dyDescent="0.4">
      <c r="A5" t="s">
        <v>4</v>
      </c>
      <c r="B5">
        <v>2396915</v>
      </c>
      <c r="C5">
        <v>2288356</v>
      </c>
      <c r="D5">
        <f t="shared" si="0"/>
        <v>4685271</v>
      </c>
      <c r="E5">
        <f t="shared" si="1"/>
        <v>0.10296269500440494</v>
      </c>
    </row>
    <row r="6" spans="1:5" x14ac:dyDescent="0.4">
      <c r="A6" t="s">
        <v>5</v>
      </c>
      <c r="B6">
        <v>2155837</v>
      </c>
      <c r="C6">
        <v>2075680</v>
      </c>
      <c r="D6">
        <f t="shared" si="0"/>
        <v>4231517</v>
      </c>
      <c r="E6">
        <f t="shared" si="1"/>
        <v>9.2991076562477307E-2</v>
      </c>
    </row>
    <row r="7" spans="1:5" x14ac:dyDescent="0.4">
      <c r="A7" t="s">
        <v>6</v>
      </c>
      <c r="B7">
        <v>1916920</v>
      </c>
      <c r="C7">
        <v>1868069</v>
      </c>
      <c r="D7">
        <f t="shared" si="0"/>
        <v>3784989</v>
      </c>
      <c r="E7">
        <f t="shared" si="1"/>
        <v>8.3178255431121839E-2</v>
      </c>
    </row>
    <row r="8" spans="1:5" x14ac:dyDescent="0.4">
      <c r="A8" t="s">
        <v>7</v>
      </c>
      <c r="B8">
        <v>1644167</v>
      </c>
      <c r="C8">
        <v>1620170</v>
      </c>
      <c r="D8">
        <f t="shared" si="0"/>
        <v>3264337</v>
      </c>
      <c r="E8">
        <f t="shared" si="1"/>
        <v>7.1736498256471021E-2</v>
      </c>
    </row>
    <row r="9" spans="1:5" x14ac:dyDescent="0.4">
      <c r="A9" t="s">
        <v>8</v>
      </c>
      <c r="B9">
        <v>1356842</v>
      </c>
      <c r="C9">
        <v>1360134</v>
      </c>
      <c r="D9">
        <f t="shared" si="0"/>
        <v>2716976</v>
      </c>
      <c r="E9">
        <f t="shared" si="1"/>
        <v>5.9707788775139825E-2</v>
      </c>
    </row>
    <row r="10" spans="1:5" x14ac:dyDescent="0.4">
      <c r="A10" t="s">
        <v>9</v>
      </c>
      <c r="B10">
        <v>1161755</v>
      </c>
      <c r="C10">
        <v>1181609</v>
      </c>
      <c r="D10">
        <f t="shared" si="0"/>
        <v>2343364</v>
      </c>
      <c r="E10">
        <f t="shared" si="1"/>
        <v>5.1497356890626476E-2</v>
      </c>
    </row>
    <row r="11" spans="1:5" x14ac:dyDescent="0.4">
      <c r="A11" t="s">
        <v>10</v>
      </c>
      <c r="B11">
        <v>1007896</v>
      </c>
      <c r="C11">
        <v>1038510</v>
      </c>
      <c r="D11">
        <f t="shared" si="0"/>
        <v>2046406</v>
      </c>
      <c r="E11">
        <f t="shared" si="1"/>
        <v>4.4971459886351144E-2</v>
      </c>
    </row>
    <row r="12" spans="1:5" x14ac:dyDescent="0.4">
      <c r="A12" t="s">
        <v>11</v>
      </c>
      <c r="B12">
        <v>833851</v>
      </c>
      <c r="C12">
        <v>888906</v>
      </c>
      <c r="D12">
        <f t="shared" si="0"/>
        <v>1722757</v>
      </c>
      <c r="E12">
        <f t="shared" si="1"/>
        <v>3.7859006140243255E-2</v>
      </c>
    </row>
    <row r="13" spans="1:5" x14ac:dyDescent="0.4">
      <c r="A13" t="s">
        <v>12</v>
      </c>
      <c r="B13">
        <v>619328</v>
      </c>
      <c r="C13">
        <v>709262</v>
      </c>
      <c r="D13">
        <f t="shared" si="0"/>
        <v>1328590</v>
      </c>
      <c r="E13">
        <f t="shared" si="1"/>
        <v>2.9196861175351942E-2</v>
      </c>
    </row>
    <row r="14" spans="1:5" x14ac:dyDescent="0.4">
      <c r="A14" t="s">
        <v>13</v>
      </c>
      <c r="B14">
        <v>380201</v>
      </c>
      <c r="C14">
        <v>471272</v>
      </c>
      <c r="D14">
        <f t="shared" si="0"/>
        <v>851473</v>
      </c>
      <c r="E14">
        <f t="shared" si="1"/>
        <v>1.8711821536787455E-2</v>
      </c>
    </row>
    <row r="15" spans="1:5" x14ac:dyDescent="0.4">
      <c r="A15" t="s">
        <v>14</v>
      </c>
      <c r="B15">
        <v>263969</v>
      </c>
      <c r="C15">
        <v>352501</v>
      </c>
      <c r="D15">
        <f t="shared" si="0"/>
        <v>616470</v>
      </c>
      <c r="E15">
        <f t="shared" si="1"/>
        <v>1.3547436762860786E-2</v>
      </c>
    </row>
    <row r="16" spans="1:5" x14ac:dyDescent="0.4">
      <c r="A16" t="s">
        <v>15</v>
      </c>
      <c r="B16">
        <v>190963</v>
      </c>
      <c r="C16">
        <v>274682</v>
      </c>
      <c r="D16">
        <f t="shared" si="0"/>
        <v>465645</v>
      </c>
      <c r="E16">
        <f t="shared" si="1"/>
        <v>1.0232932975558114E-2</v>
      </c>
    </row>
    <row r="17" spans="1:34" x14ac:dyDescent="0.4">
      <c r="A17" t="s">
        <v>16</v>
      </c>
      <c r="B17">
        <v>105224</v>
      </c>
      <c r="C17">
        <v>161489</v>
      </c>
      <c r="D17">
        <f t="shared" si="0"/>
        <v>266713</v>
      </c>
      <c r="E17">
        <f t="shared" si="1"/>
        <v>5.8612381808245146E-3</v>
      </c>
      <c r="F17">
        <f>SUM(E17:E22)</f>
        <v>1.0109978235362799E-2</v>
      </c>
    </row>
    <row r="18" spans="1:34" x14ac:dyDescent="0.4">
      <c r="A18" t="s">
        <v>17</v>
      </c>
      <c r="B18">
        <v>48397</v>
      </c>
      <c r="C18">
        <v>85742</v>
      </c>
      <c r="D18">
        <f t="shared" si="0"/>
        <v>134139</v>
      </c>
      <c r="E18">
        <f t="shared" si="1"/>
        <v>2.9478151733796989E-3</v>
      </c>
    </row>
    <row r="19" spans="1:34" x14ac:dyDescent="0.4">
      <c r="A19" t="s">
        <v>18</v>
      </c>
      <c r="B19">
        <v>14904</v>
      </c>
      <c r="C19">
        <v>32312</v>
      </c>
      <c r="D19">
        <f t="shared" si="0"/>
        <v>47216</v>
      </c>
      <c r="E19">
        <f t="shared" si="1"/>
        <v>1.0376105474641667E-3</v>
      </c>
    </row>
    <row r="20" spans="1:34" x14ac:dyDescent="0.4">
      <c r="A20" t="s">
        <v>19</v>
      </c>
      <c r="B20">
        <v>2767</v>
      </c>
      <c r="C20">
        <v>7861</v>
      </c>
      <c r="D20">
        <f t="shared" si="0"/>
        <v>10628</v>
      </c>
      <c r="E20">
        <f t="shared" si="1"/>
        <v>2.3355906680890299E-4</v>
      </c>
    </row>
    <row r="21" spans="1:34" x14ac:dyDescent="0.4">
      <c r="A21" t="s">
        <v>20</v>
      </c>
      <c r="B21">
        <v>258</v>
      </c>
      <c r="C21">
        <v>1024</v>
      </c>
      <c r="D21">
        <f t="shared" si="0"/>
        <v>1282</v>
      </c>
      <c r="E21">
        <f t="shared" si="1"/>
        <v>2.8173007494261728E-5</v>
      </c>
    </row>
    <row r="22" spans="1:34" x14ac:dyDescent="0.4">
      <c r="A22" t="s">
        <v>21</v>
      </c>
      <c r="B22">
        <v>12</v>
      </c>
      <c r="C22">
        <v>60</v>
      </c>
      <c r="D22">
        <f t="shared" si="0"/>
        <v>72</v>
      </c>
      <c r="E22">
        <f t="shared" si="1"/>
        <v>1.5822593912533887E-6</v>
      </c>
    </row>
    <row r="23" spans="1:34" x14ac:dyDescent="0.4">
      <c r="D23">
        <f>SUM(D2:D22)</f>
        <v>45504549</v>
      </c>
    </row>
    <row r="26" spans="1:34" x14ac:dyDescent="0.4">
      <c r="A26" t="s">
        <v>23</v>
      </c>
      <c r="B26">
        <f>E2</f>
        <v>0.12736847474304164</v>
      </c>
      <c r="C26" t="s">
        <v>24</v>
      </c>
      <c r="D26">
        <f>E3</f>
        <v>0.12557133573612608</v>
      </c>
      <c r="E26" t="s">
        <v>24</v>
      </c>
      <c r="F26">
        <f>E4</f>
        <v>0.12035702188807541</v>
      </c>
      <c r="G26" t="s">
        <v>24</v>
      </c>
      <c r="H26">
        <f>E5</f>
        <v>0.10296269500440494</v>
      </c>
      <c r="I26" t="s">
        <v>24</v>
      </c>
      <c r="J26">
        <f>E6</f>
        <v>9.2991076562477307E-2</v>
      </c>
      <c r="K26" t="s">
        <v>24</v>
      </c>
      <c r="L26">
        <f>E7</f>
        <v>8.3178255431121839E-2</v>
      </c>
      <c r="M26" t="s">
        <v>24</v>
      </c>
      <c r="N26">
        <f>E8</f>
        <v>7.1736498256471021E-2</v>
      </c>
      <c r="O26" t="s">
        <v>24</v>
      </c>
      <c r="P26">
        <f>E9</f>
        <v>5.9707788775139825E-2</v>
      </c>
      <c r="Q26" t="s">
        <v>24</v>
      </c>
      <c r="R26">
        <f>E10</f>
        <v>5.1497356890626476E-2</v>
      </c>
      <c r="S26" t="s">
        <v>24</v>
      </c>
      <c r="T26">
        <f>E11</f>
        <v>4.4971459886351144E-2</v>
      </c>
      <c r="U26" t="s">
        <v>24</v>
      </c>
      <c r="V26">
        <f>E12</f>
        <v>3.7859006140243255E-2</v>
      </c>
      <c r="W26" t="s">
        <v>24</v>
      </c>
      <c r="X26">
        <f>E13</f>
        <v>2.9196861175351942E-2</v>
      </c>
      <c r="Y26" t="s">
        <v>25</v>
      </c>
      <c r="Z26">
        <f>E14</f>
        <v>1.8711821536787455E-2</v>
      </c>
      <c r="AA26" t="s">
        <v>24</v>
      </c>
      <c r="AB26">
        <f>E15</f>
        <v>1.3547436762860786E-2</v>
      </c>
      <c r="AC26" t="s">
        <v>24</v>
      </c>
      <c r="AD26">
        <f>E16</f>
        <v>1.0232932975558114E-2</v>
      </c>
      <c r="AE26" t="s">
        <v>24</v>
      </c>
      <c r="AF26">
        <f>F17</f>
        <v>1.0109978235362799E-2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2023-01-26T10:28:43Z</dcterms:modified>
</cp:coreProperties>
</file>