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74FBA26-FB92-4CC3-B4B7-6C234C1178B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<sst xmlns="http://schemas.openxmlformats.org/spreadsheetml/2006/main" count="41" uniqueCount="28">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</sst>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1062733</v>
      </c>
      <c r="C2">
        <v>1005264</v>
      </c>
      <c r="D2">
        <f>B2+C2</f>
        <v>2067997</v>
      </c>
      <c r="E2">
        <f>D2/$D$23</f>
        <v>3.5127750198528131E-2</v>
      </c>
    </row>
    <row r="3" spans="1:5" x14ac:dyDescent="0.4">
      <c r="A3" s="1">
        <v>45055</v>
      </c>
      <c r="B3">
        <v>1227328</v>
      </c>
      <c r="C3">
        <v>1160645</v>
      </c>
      <c r="D3">
        <f t="shared" ref="D3:D22" si="0">B3+C3</f>
        <v>2387973</v>
      </c>
      <c r="E3">
        <f t="shared" ref="E3:E22" si="1">D3/$D$23</f>
        <v>4.0562979068552718E-2</v>
      </c>
    </row>
    <row r="4" spans="1:5" x14ac:dyDescent="0.4">
      <c r="A4" s="1">
        <v>45213</v>
      </c>
      <c r="B4">
        <v>1402208</v>
      </c>
      <c r="C4">
        <v>1323106</v>
      </c>
      <c r="D4">
        <f t="shared" si="0"/>
        <v>2725314</v>
      </c>
      <c r="E4">
        <f t="shared" si="1"/>
        <v>4.6293176152843306E-2</v>
      </c>
    </row>
    <row r="5" spans="1:5" x14ac:dyDescent="0.4">
      <c r="A5" t="s">
        <v>4</v>
      </c>
      <c r="B5">
        <v>1470662</v>
      </c>
      <c r="C5">
        <v>1384622</v>
      </c>
      <c r="D5">
        <f t="shared" si="0"/>
        <v>2855284</v>
      </c>
      <c r="E5">
        <f t="shared" si="1"/>
        <v>4.8500893907415819E-2</v>
      </c>
    </row>
    <row r="6" spans="1:5" x14ac:dyDescent="0.4">
      <c r="A6" t="s">
        <v>5</v>
      </c>
      <c r="B6">
        <v>1520070</v>
      </c>
      <c r="C6">
        <v>1402357</v>
      </c>
      <c r="D6">
        <f t="shared" si="0"/>
        <v>2922427</v>
      </c>
      <c r="E6">
        <f t="shared" si="1"/>
        <v>4.9641409358637353E-2</v>
      </c>
    </row>
    <row r="7" spans="1:5" x14ac:dyDescent="0.4">
      <c r="A7" t="s">
        <v>6</v>
      </c>
      <c r="B7">
        <v>1561592</v>
      </c>
      <c r="C7">
        <v>1438384</v>
      </c>
      <c r="D7">
        <f t="shared" si="0"/>
        <v>2999976</v>
      </c>
      <c r="E7">
        <f t="shared" si="1"/>
        <v>5.0958684915683936E-2</v>
      </c>
    </row>
    <row r="8" spans="1:5" x14ac:dyDescent="0.4">
      <c r="A8" t="s">
        <v>7</v>
      </c>
      <c r="B8">
        <v>1642757</v>
      </c>
      <c r="C8">
        <v>1576820</v>
      </c>
      <c r="D8">
        <f t="shared" si="0"/>
        <v>3219577</v>
      </c>
      <c r="E8">
        <f t="shared" si="1"/>
        <v>5.4688907479520814E-2</v>
      </c>
    </row>
    <row r="9" spans="1:5" x14ac:dyDescent="0.4">
      <c r="A9" t="s">
        <v>8</v>
      </c>
      <c r="B9">
        <v>1686485</v>
      </c>
      <c r="C9">
        <v>1660975</v>
      </c>
      <c r="D9">
        <f t="shared" si="0"/>
        <v>3347460</v>
      </c>
      <c r="E9">
        <f t="shared" si="1"/>
        <v>5.6861174692015987E-2</v>
      </c>
    </row>
    <row r="10" spans="1:5" x14ac:dyDescent="0.4">
      <c r="A10" t="s">
        <v>9</v>
      </c>
      <c r="B10">
        <v>1857515</v>
      </c>
      <c r="C10">
        <v>1852236</v>
      </c>
      <c r="D10">
        <f t="shared" si="0"/>
        <v>3709751</v>
      </c>
      <c r="E10">
        <f t="shared" si="1"/>
        <v>6.3015181563000303E-2</v>
      </c>
    </row>
    <row r="11" spans="1:5" x14ac:dyDescent="0.4">
      <c r="A11" t="s">
        <v>10</v>
      </c>
      <c r="B11">
        <v>2201241</v>
      </c>
      <c r="C11">
        <v>2221798</v>
      </c>
      <c r="D11">
        <f t="shared" si="0"/>
        <v>4423039</v>
      </c>
      <c r="E11">
        <f t="shared" si="1"/>
        <v>7.5131351307737709E-2</v>
      </c>
    </row>
    <row r="12" spans="1:5" x14ac:dyDescent="0.4">
      <c r="A12" t="s">
        <v>11</v>
      </c>
      <c r="B12">
        <v>2355735</v>
      </c>
      <c r="C12">
        <v>2409334</v>
      </c>
      <c r="D12">
        <f t="shared" si="0"/>
        <v>4765069</v>
      </c>
      <c r="E12">
        <f t="shared" si="1"/>
        <v>8.0941197453744007E-2</v>
      </c>
    </row>
    <row r="13" spans="1:5" x14ac:dyDescent="0.4">
      <c r="A13" t="s">
        <v>12</v>
      </c>
      <c r="B13">
        <v>2364241</v>
      </c>
      <c r="C13">
        <v>2455115</v>
      </c>
      <c r="D13">
        <f t="shared" si="0"/>
        <v>4819356</v>
      </c>
      <c r="E13">
        <f t="shared" si="1"/>
        <v>8.1863336206859941E-2</v>
      </c>
    </row>
    <row r="14" spans="1:5" x14ac:dyDescent="0.4">
      <c r="A14" t="s">
        <v>13</v>
      </c>
      <c r="B14">
        <v>2041653</v>
      </c>
      <c r="C14">
        <v>2185911</v>
      </c>
      <c r="D14">
        <f t="shared" si="0"/>
        <v>4227564</v>
      </c>
      <c r="E14">
        <f t="shared" si="1"/>
        <v>7.1810941766496938E-2</v>
      </c>
    </row>
    <row r="15" spans="1:5" x14ac:dyDescent="0.4">
      <c r="A15" t="s">
        <v>14</v>
      </c>
      <c r="B15">
        <v>1733590</v>
      </c>
      <c r="C15">
        <v>1912112</v>
      </c>
      <c r="D15">
        <f t="shared" si="0"/>
        <v>3645702</v>
      </c>
      <c r="E15">
        <f t="shared" si="1"/>
        <v>6.1927221922601632E-2</v>
      </c>
    </row>
    <row r="16" spans="1:5" x14ac:dyDescent="0.4">
      <c r="A16" t="s">
        <v>15</v>
      </c>
      <c r="B16">
        <v>1537518</v>
      </c>
      <c r="C16">
        <v>1753972</v>
      </c>
      <c r="D16">
        <f t="shared" si="0"/>
        <v>3291490</v>
      </c>
      <c r="E16">
        <f t="shared" si="1"/>
        <v>5.5910447887957938E-2</v>
      </c>
    </row>
    <row r="17" spans="1:34" x14ac:dyDescent="0.4">
      <c r="A17" t="s">
        <v>16</v>
      </c>
      <c r="B17">
        <v>1281472</v>
      </c>
      <c r="C17">
        <v>1552547</v>
      </c>
      <c r="D17">
        <f t="shared" si="0"/>
        <v>2834019</v>
      </c>
      <c r="E17">
        <f t="shared" si="1"/>
        <v>4.813967887278487E-2</v>
      </c>
      <c r="F17">
        <f>SUM(E17:E22)</f>
        <v>0.12676534611840345</v>
      </c>
    </row>
    <row r="18" spans="1:34" x14ac:dyDescent="0.4">
      <c r="A18" t="s">
        <v>17</v>
      </c>
      <c r="B18">
        <v>953762</v>
      </c>
      <c r="C18">
        <v>1306348</v>
      </c>
      <c r="D18">
        <f t="shared" si="0"/>
        <v>2260110</v>
      </c>
      <c r="E18">
        <f t="shared" si="1"/>
        <v>3.8391051583341475E-2</v>
      </c>
    </row>
    <row r="19" spans="1:34" x14ac:dyDescent="0.4">
      <c r="A19" t="s">
        <v>18</v>
      </c>
      <c r="B19">
        <v>561194</v>
      </c>
      <c r="C19">
        <v>919755</v>
      </c>
      <c r="D19">
        <f t="shared" si="0"/>
        <v>1480949</v>
      </c>
      <c r="E19">
        <f t="shared" si="1"/>
        <v>2.5155939069911627E-2</v>
      </c>
    </row>
    <row r="20" spans="1:34" x14ac:dyDescent="0.4">
      <c r="A20" t="s">
        <v>19</v>
      </c>
      <c r="B20">
        <v>216148</v>
      </c>
      <c r="C20">
        <v>470606</v>
      </c>
      <c r="D20">
        <f t="shared" si="0"/>
        <v>686754</v>
      </c>
      <c r="E20">
        <f t="shared" si="1"/>
        <v>1.1665453557156992E-2</v>
      </c>
    </row>
    <row r="21" spans="1:34" x14ac:dyDescent="0.4">
      <c r="A21" t="s">
        <v>20</v>
      </c>
      <c r="B21">
        <v>43050</v>
      </c>
      <c r="C21">
        <v>136006</v>
      </c>
      <c r="D21">
        <f t="shared" si="0"/>
        <v>179056</v>
      </c>
      <c r="E21">
        <f t="shared" si="1"/>
        <v>3.0415104275043209E-3</v>
      </c>
    </row>
    <row r="22" spans="1:34" x14ac:dyDescent="0.4">
      <c r="A22" t="s">
        <v>21</v>
      </c>
      <c r="B22">
        <v>3894</v>
      </c>
      <c r="C22">
        <v>17989</v>
      </c>
      <c r="D22">
        <f t="shared" si="0"/>
        <v>21883</v>
      </c>
      <c r="E22">
        <f t="shared" si="1"/>
        <v>3.7171260770416548E-4</v>
      </c>
    </row>
    <row r="23" spans="1:34" x14ac:dyDescent="0.4">
      <c r="D23">
        <f>SUM(D2:D22)</f>
        <v>58870750</v>
      </c>
    </row>
    <row r="26" spans="1:34" x14ac:dyDescent="0.4">
      <c r="A26" t="s">
        <v>23</v>
      </c>
      <c r="B26">
        <f>E2</f>
        <v>3.5127750198528131E-2</v>
      </c>
      <c r="C26" t="s">
        <v>24</v>
      </c>
      <c r="D26">
        <f>E3</f>
        <v>4.0562979068552718E-2</v>
      </c>
      <c r="E26" t="s">
        <v>24</v>
      </c>
      <c r="F26">
        <f>E4</f>
        <v>4.6293176152843306E-2</v>
      </c>
      <c r="G26" t="s">
        <v>24</v>
      </c>
      <c r="H26">
        <f>E5</f>
        <v>4.8500893907415819E-2</v>
      </c>
      <c r="I26" t="s">
        <v>24</v>
      </c>
      <c r="J26">
        <f>E6</f>
        <v>4.9641409358637353E-2</v>
      </c>
      <c r="K26" t="s">
        <v>24</v>
      </c>
      <c r="L26">
        <f>E7</f>
        <v>5.0958684915683936E-2</v>
      </c>
      <c r="M26" t="s">
        <v>24</v>
      </c>
      <c r="N26">
        <f>E8</f>
        <v>5.4688907479520814E-2</v>
      </c>
      <c r="O26" t="s">
        <v>24</v>
      </c>
      <c r="P26">
        <f>E9</f>
        <v>5.6861174692015987E-2</v>
      </c>
      <c r="Q26" t="s">
        <v>24</v>
      </c>
      <c r="R26">
        <f>E10</f>
        <v>6.3015181563000303E-2</v>
      </c>
      <c r="S26" t="s">
        <v>24</v>
      </c>
      <c r="T26">
        <f>E11</f>
        <v>7.5131351307737709E-2</v>
      </c>
      <c r="U26" t="s">
        <v>24</v>
      </c>
      <c r="V26">
        <f>E12</f>
        <v>8.0941197453744007E-2</v>
      </c>
      <c r="W26" t="s">
        <v>24</v>
      </c>
      <c r="X26">
        <f>E13</f>
        <v>8.1863336206859941E-2</v>
      </c>
      <c r="Y26" t="s">
        <v>25</v>
      </c>
      <c r="Z26">
        <f>E14</f>
        <v>7.1810941766496938E-2</v>
      </c>
      <c r="AA26" t="s">
        <v>24</v>
      </c>
      <c r="AB26">
        <f>E15</f>
        <v>6.1927221922601632E-2</v>
      </c>
      <c r="AC26" t="s">
        <v>24</v>
      </c>
      <c r="AD26">
        <f>E16</f>
        <v>5.5910447887957938E-2</v>
      </c>
      <c r="AE26" t="s">
        <v>24</v>
      </c>
      <c r="AF26">
        <f>F17</f>
        <v>0.12676534611840345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2023-01-26T10:30:25Z</dcterms:modified>
</cp:coreProperties>
</file>