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1702CF3C-CAFA-4244-B346-6B2030AB2075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<sst xmlns="http://schemas.openxmlformats.org/spreadsheetml/2006/main" count="41" uniqueCount="28">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</sst>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82822</v>
      </c>
      <c r="C2">
        <v>79883</v>
      </c>
      <c r="D2">
        <f>B2+C2</f>
        <v>162705</v>
      </c>
      <c r="E2">
        <f>D2/$D$23</f>
        <v>5.7583907296651353E-2</v>
      </c>
    </row>
    <row r="3" spans="1:5" x14ac:dyDescent="0.4">
      <c r="A3" s="1">
        <v>45055</v>
      </c>
      <c r="B3">
        <v>93113</v>
      </c>
      <c r="C3">
        <v>89773</v>
      </c>
      <c r="D3">
        <f t="shared" ref="D3:D22" si="0">B3+C3</f>
        <v>182886</v>
      </c>
      <c r="E3">
        <f t="shared" ref="E3:E22" si="1">D3/$D$23</f>
        <v>6.4726286652871015E-2</v>
      </c>
    </row>
    <row r="4" spans="1:5" x14ac:dyDescent="0.4">
      <c r="A4" s="1">
        <v>45213</v>
      </c>
      <c r="B4">
        <v>103504</v>
      </c>
      <c r="C4">
        <v>99822</v>
      </c>
      <c r="D4">
        <f t="shared" si="0"/>
        <v>203326</v>
      </c>
      <c r="E4">
        <f t="shared" si="1"/>
        <v>7.1960330260280467E-2</v>
      </c>
    </row>
    <row r="5" spans="1:5" x14ac:dyDescent="0.4">
      <c r="A5" t="s">
        <v>4</v>
      </c>
      <c r="B5">
        <v>113612</v>
      </c>
      <c r="C5">
        <v>109704</v>
      </c>
      <c r="D5">
        <f t="shared" si="0"/>
        <v>223316</v>
      </c>
      <c r="E5">
        <f t="shared" si="1"/>
        <v>7.9035111655198012E-2</v>
      </c>
    </row>
    <row r="6" spans="1:5" x14ac:dyDescent="0.4">
      <c r="A6" t="s">
        <v>5</v>
      </c>
      <c r="B6">
        <v>117576</v>
      </c>
      <c r="C6">
        <v>113562</v>
      </c>
      <c r="D6">
        <f t="shared" si="0"/>
        <v>231138</v>
      </c>
      <c r="E6">
        <f t="shared" si="1"/>
        <v>8.180344282433484E-2</v>
      </c>
    </row>
    <row r="7" spans="1:5" x14ac:dyDescent="0.4">
      <c r="A7" t="s">
        <v>6</v>
      </c>
      <c r="B7">
        <v>134082</v>
      </c>
      <c r="C7">
        <v>129676</v>
      </c>
      <c r="D7">
        <f t="shared" si="0"/>
        <v>263758</v>
      </c>
      <c r="E7">
        <f t="shared" si="1"/>
        <v>9.3348183649858127E-2</v>
      </c>
    </row>
    <row r="8" spans="1:5" x14ac:dyDescent="0.4">
      <c r="A8" t="s">
        <v>7</v>
      </c>
      <c r="B8">
        <v>129543</v>
      </c>
      <c r="C8">
        <v>125588</v>
      </c>
      <c r="D8">
        <f t="shared" si="0"/>
        <v>255131</v>
      </c>
      <c r="E8">
        <f t="shared" si="1"/>
        <v>9.0294950078374708E-2</v>
      </c>
    </row>
    <row r="9" spans="1:5" x14ac:dyDescent="0.4">
      <c r="A9" t="s">
        <v>8</v>
      </c>
      <c r="B9">
        <v>122238</v>
      </c>
      <c r="C9">
        <v>119456</v>
      </c>
      <c r="D9">
        <f t="shared" si="0"/>
        <v>241694</v>
      </c>
      <c r="E9">
        <f t="shared" si="1"/>
        <v>8.5539380413366839E-2</v>
      </c>
    </row>
    <row r="10" spans="1:5" x14ac:dyDescent="0.4">
      <c r="A10" t="s">
        <v>9</v>
      </c>
      <c r="B10">
        <v>106093</v>
      </c>
      <c r="C10">
        <v>104457</v>
      </c>
      <c r="D10">
        <f t="shared" si="0"/>
        <v>210550</v>
      </c>
      <c r="E10">
        <f t="shared" si="1"/>
        <v>7.4517019644816954E-2</v>
      </c>
    </row>
    <row r="11" spans="1:5" x14ac:dyDescent="0.4">
      <c r="A11" t="s">
        <v>10</v>
      </c>
      <c r="B11">
        <v>88642</v>
      </c>
      <c r="C11">
        <v>89708</v>
      </c>
      <c r="D11">
        <f t="shared" si="0"/>
        <v>178350</v>
      </c>
      <c r="E11">
        <f t="shared" si="1"/>
        <v>6.3120923550952765E-2</v>
      </c>
    </row>
    <row r="12" spans="1:5" x14ac:dyDescent="0.4">
      <c r="A12" t="s">
        <v>11</v>
      </c>
      <c r="B12">
        <v>81748</v>
      </c>
      <c r="C12">
        <v>87515</v>
      </c>
      <c r="D12">
        <f t="shared" si="0"/>
        <v>169263</v>
      </c>
      <c r="E12">
        <f t="shared" si="1"/>
        <v>5.990488860669984E-2</v>
      </c>
    </row>
    <row r="13" spans="1:5" x14ac:dyDescent="0.4">
      <c r="A13" t="s">
        <v>12</v>
      </c>
      <c r="B13">
        <v>72605</v>
      </c>
      <c r="C13">
        <v>82470</v>
      </c>
      <c r="D13">
        <f t="shared" si="0"/>
        <v>155075</v>
      </c>
      <c r="E13">
        <f t="shared" si="1"/>
        <v>5.4883528004844404E-2</v>
      </c>
    </row>
    <row r="14" spans="1:5" x14ac:dyDescent="0.4">
      <c r="A14" t="s">
        <v>13</v>
      </c>
      <c r="B14">
        <v>58849</v>
      </c>
      <c r="C14">
        <v>70464</v>
      </c>
      <c r="D14">
        <f t="shared" si="0"/>
        <v>129313</v>
      </c>
      <c r="E14">
        <f t="shared" si="1"/>
        <v>4.576594329769753E-2</v>
      </c>
    </row>
    <row r="15" spans="1:5" x14ac:dyDescent="0.4">
      <c r="A15" t="s">
        <v>14</v>
      </c>
      <c r="B15">
        <v>41014</v>
      </c>
      <c r="C15">
        <v>51012</v>
      </c>
      <c r="D15">
        <f t="shared" si="0"/>
        <v>92026</v>
      </c>
      <c r="E15">
        <f t="shared" si="1"/>
        <v>3.2569476370619452E-2</v>
      </c>
    </row>
    <row r="16" spans="1:5" x14ac:dyDescent="0.4">
      <c r="A16" t="s">
        <v>15</v>
      </c>
      <c r="B16">
        <v>24977</v>
      </c>
      <c r="C16">
        <v>31979</v>
      </c>
      <c r="D16">
        <f t="shared" si="0"/>
        <v>56956</v>
      </c>
      <c r="E16">
        <f t="shared" si="1"/>
        <v>2.0157641277084751E-2</v>
      </c>
    </row>
    <row r="17" spans="1:34" x14ac:dyDescent="0.4">
      <c r="A17" t="s">
        <v>16</v>
      </c>
      <c r="B17">
        <v>17387</v>
      </c>
      <c r="C17">
        <v>21820</v>
      </c>
      <c r="D17">
        <f t="shared" si="0"/>
        <v>39207</v>
      </c>
      <c r="E17">
        <f t="shared" si="1"/>
        <v>1.3875985700376814E-2</v>
      </c>
      <c r="F17">
        <f>SUM(E17:E22)</f>
        <v>2.4788986416348937E-2</v>
      </c>
    </row>
    <row r="18" spans="1:34" x14ac:dyDescent="0.4">
      <c r="A18" t="s">
        <v>17</v>
      </c>
      <c r="B18">
        <v>9017</v>
      </c>
      <c r="C18">
        <v>11601</v>
      </c>
      <c r="D18">
        <f t="shared" si="0"/>
        <v>20618</v>
      </c>
      <c r="E18">
        <f t="shared" si="1"/>
        <v>7.2970406603506816E-3</v>
      </c>
    </row>
    <row r="19" spans="1:34" x14ac:dyDescent="0.4">
      <c r="A19" t="s">
        <v>18</v>
      </c>
      <c r="B19">
        <v>3098</v>
      </c>
      <c r="C19">
        <v>4440</v>
      </c>
      <c r="D19">
        <f t="shared" si="0"/>
        <v>7538</v>
      </c>
      <c r="E19">
        <f t="shared" si="1"/>
        <v>2.6678190172530524E-3</v>
      </c>
    </row>
    <row r="20" spans="1:34" x14ac:dyDescent="0.4">
      <c r="A20" t="s">
        <v>19</v>
      </c>
      <c r="B20">
        <v>933</v>
      </c>
      <c r="C20">
        <v>1374</v>
      </c>
      <c r="D20">
        <f t="shared" si="0"/>
        <v>2307</v>
      </c>
      <c r="E20">
        <f t="shared" si="1"/>
        <v>8.1648427604176065E-4</v>
      </c>
    </row>
    <row r="21" spans="1:34" x14ac:dyDescent="0.4">
      <c r="A21" t="s">
        <v>20</v>
      </c>
      <c r="B21">
        <v>134</v>
      </c>
      <c r="C21">
        <v>213</v>
      </c>
      <c r="D21">
        <f t="shared" si="0"/>
        <v>347</v>
      </c>
      <c r="E21">
        <f t="shared" si="1"/>
        <v>1.2280886163263587E-4</v>
      </c>
    </row>
    <row r="22" spans="1:34" x14ac:dyDescent="0.4">
      <c r="A22" t="s">
        <v>21</v>
      </c>
      <c r="B22">
        <v>8</v>
      </c>
      <c r="C22">
        <v>17</v>
      </c>
      <c r="D22">
        <f t="shared" si="0"/>
        <v>25</v>
      </c>
      <c r="E22">
        <f t="shared" si="1"/>
        <v>8.8479006939939384E-6</v>
      </c>
    </row>
    <row r="23" spans="1:34" x14ac:dyDescent="0.4">
      <c r="D23">
        <f>SUM(D2:D22)</f>
        <v>2825529</v>
      </c>
    </row>
    <row r="26" spans="1:34" x14ac:dyDescent="0.4">
      <c r="A26" t="s">
        <v>23</v>
      </c>
      <c r="B26">
        <f>E2</f>
        <v>5.7583907296651353E-2</v>
      </c>
      <c r="C26" t="s">
        <v>24</v>
      </c>
      <c r="D26">
        <f>E3</f>
        <v>6.4726286652871015E-2</v>
      </c>
      <c r="E26" t="s">
        <v>24</v>
      </c>
      <c r="F26">
        <f>E4</f>
        <v>7.1960330260280467E-2</v>
      </c>
      <c r="G26" t="s">
        <v>24</v>
      </c>
      <c r="H26">
        <f>E5</f>
        <v>7.9035111655198012E-2</v>
      </c>
      <c r="I26" t="s">
        <v>24</v>
      </c>
      <c r="J26">
        <f>E6</f>
        <v>8.180344282433484E-2</v>
      </c>
      <c r="K26" t="s">
        <v>24</v>
      </c>
      <c r="L26">
        <f>E7</f>
        <v>9.3348183649858127E-2</v>
      </c>
      <c r="M26" t="s">
        <v>24</v>
      </c>
      <c r="N26">
        <f>E8</f>
        <v>9.0294950078374708E-2</v>
      </c>
      <c r="O26" t="s">
        <v>24</v>
      </c>
      <c r="P26">
        <f>E9</f>
        <v>8.5539380413366839E-2</v>
      </c>
      <c r="Q26" t="s">
        <v>24</v>
      </c>
      <c r="R26">
        <f>E10</f>
        <v>7.4517019644816954E-2</v>
      </c>
      <c r="S26" t="s">
        <v>24</v>
      </c>
      <c r="T26">
        <f>E11</f>
        <v>6.3120923550952765E-2</v>
      </c>
      <c r="U26" t="s">
        <v>24</v>
      </c>
      <c r="V26">
        <f>E12</f>
        <v>5.990488860669984E-2</v>
      </c>
      <c r="W26" t="s">
        <v>24</v>
      </c>
      <c r="X26">
        <f>E13</f>
        <v>5.4883528004844404E-2</v>
      </c>
      <c r="Y26" t="s">
        <v>25</v>
      </c>
      <c r="Z26">
        <f>E14</f>
        <v>4.576594329769753E-2</v>
      </c>
      <c r="AA26" t="s">
        <v>24</v>
      </c>
      <c r="AB26">
        <f>E15</f>
        <v>3.2569476370619452E-2</v>
      </c>
      <c r="AC26" t="s">
        <v>24</v>
      </c>
      <c r="AD26">
        <f>E16</f>
        <v>2.0157641277084751E-2</v>
      </c>
      <c r="AE26" t="s">
        <v>24</v>
      </c>
      <c r="AF26">
        <f>F17</f>
        <v>2.4788986416348937E-2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2023-01-26T10:32:14Z</dcterms:modified>
</cp:coreProperties>
</file>