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3FBD6D1-5F4E-47EA-AB6C-72446AA31F7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<sst xmlns="http://schemas.openxmlformats.org/spreadsheetml/2006/main" count="41" uniqueCount="28">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</sst>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1313188</v>
      </c>
      <c r="C2">
        <v>1233297</v>
      </c>
      <c r="D2">
        <f>B2+C2</f>
        <v>2546485</v>
      </c>
      <c r="E2">
        <f>D2/$D$23</f>
        <v>7.4223125736260442E-2</v>
      </c>
    </row>
    <row r="3" spans="1:5" x14ac:dyDescent="0.4">
      <c r="A3" s="1">
        <v>45055</v>
      </c>
      <c r="B3">
        <v>1356698</v>
      </c>
      <c r="C3">
        <v>1272426</v>
      </c>
      <c r="D3">
        <f t="shared" ref="D3:D22" si="0">B3+C3</f>
        <v>2629124</v>
      </c>
      <c r="E3">
        <f t="shared" ref="E3:E22" si="1">D3/$D$23</f>
        <v>7.6631828276318134E-2</v>
      </c>
    </row>
    <row r="4" spans="1:5" x14ac:dyDescent="0.4">
      <c r="A4" s="1">
        <v>45213</v>
      </c>
      <c r="B4">
        <v>1297115</v>
      </c>
      <c r="C4">
        <v>1218489</v>
      </c>
      <c r="D4">
        <f t="shared" si="0"/>
        <v>2515604</v>
      </c>
      <c r="E4">
        <f t="shared" si="1"/>
        <v>7.3323028407644139E-2</v>
      </c>
    </row>
    <row r="5" spans="1:5" x14ac:dyDescent="0.4">
      <c r="A5" t="s">
        <v>4</v>
      </c>
      <c r="B5">
        <v>1357843</v>
      </c>
      <c r="C5">
        <v>1289713</v>
      </c>
      <c r="D5">
        <f t="shared" si="0"/>
        <v>2647556</v>
      </c>
      <c r="E5">
        <f t="shared" si="1"/>
        <v>7.7169071045692678E-2</v>
      </c>
    </row>
    <row r="6" spans="1:5" x14ac:dyDescent="0.4">
      <c r="A6" t="s">
        <v>5</v>
      </c>
      <c r="B6">
        <v>1444447</v>
      </c>
      <c r="C6">
        <v>1363164</v>
      </c>
      <c r="D6">
        <f t="shared" si="0"/>
        <v>2807611</v>
      </c>
      <c r="E6">
        <f t="shared" si="1"/>
        <v>8.1834239852780558E-2</v>
      </c>
    </row>
    <row r="7" spans="1:5" x14ac:dyDescent="0.4">
      <c r="A7" t="s">
        <v>6</v>
      </c>
      <c r="B7">
        <v>1505844</v>
      </c>
      <c r="C7">
        <v>1435463</v>
      </c>
      <c r="D7">
        <f t="shared" si="0"/>
        <v>2941307</v>
      </c>
      <c r="E7">
        <f t="shared" si="1"/>
        <v>8.5731115357028598E-2</v>
      </c>
    </row>
    <row r="8" spans="1:5" x14ac:dyDescent="0.4">
      <c r="A8" t="s">
        <v>7</v>
      </c>
      <c r="B8">
        <v>1561825</v>
      </c>
      <c r="C8">
        <v>1494294</v>
      </c>
      <c r="D8">
        <f t="shared" si="0"/>
        <v>3056119</v>
      </c>
      <c r="E8">
        <f t="shared" si="1"/>
        <v>8.907757351878158E-2</v>
      </c>
    </row>
    <row r="9" spans="1:5" x14ac:dyDescent="0.4">
      <c r="A9" t="s">
        <v>8</v>
      </c>
      <c r="B9">
        <v>1542984</v>
      </c>
      <c r="C9">
        <v>1432258</v>
      </c>
      <c r="D9">
        <f t="shared" si="0"/>
        <v>2975242</v>
      </c>
      <c r="E9">
        <f t="shared" si="1"/>
        <v>8.6720228496065352E-2</v>
      </c>
    </row>
    <row r="10" spans="1:5" x14ac:dyDescent="0.4">
      <c r="A10" t="s">
        <v>9</v>
      </c>
      <c r="B10">
        <v>1347649</v>
      </c>
      <c r="C10">
        <v>1214728</v>
      </c>
      <c r="D10">
        <f t="shared" si="0"/>
        <v>2562377</v>
      </c>
      <c r="E10">
        <f t="shared" si="1"/>
        <v>7.4686334400046267E-2</v>
      </c>
    </row>
    <row r="11" spans="1:5" x14ac:dyDescent="0.4">
      <c r="A11" t="s">
        <v>10</v>
      </c>
      <c r="B11">
        <v>1088991</v>
      </c>
      <c r="C11">
        <v>1009259</v>
      </c>
      <c r="D11">
        <f t="shared" si="0"/>
        <v>2098250</v>
      </c>
      <c r="E11">
        <f t="shared" si="1"/>
        <v>6.1158292146275536E-2</v>
      </c>
    </row>
    <row r="12" spans="1:5" x14ac:dyDescent="0.4">
      <c r="A12" t="s">
        <v>11</v>
      </c>
      <c r="B12">
        <v>936075</v>
      </c>
      <c r="C12">
        <v>913779</v>
      </c>
      <c r="D12">
        <f t="shared" si="0"/>
        <v>1849854</v>
      </c>
      <c r="E12">
        <f t="shared" si="1"/>
        <v>5.3918222976268977E-2</v>
      </c>
    </row>
    <row r="13" spans="1:5" x14ac:dyDescent="0.4">
      <c r="A13" t="s">
        <v>12</v>
      </c>
      <c r="B13">
        <v>822156</v>
      </c>
      <c r="C13">
        <v>813803</v>
      </c>
      <c r="D13">
        <f t="shared" si="0"/>
        <v>1635959</v>
      </c>
      <c r="E13">
        <f t="shared" si="1"/>
        <v>4.768376430898548E-2</v>
      </c>
    </row>
    <row r="14" spans="1:5" x14ac:dyDescent="0.4">
      <c r="A14" t="s">
        <v>13</v>
      </c>
      <c r="B14">
        <v>683057</v>
      </c>
      <c r="C14">
        <v>688516</v>
      </c>
      <c r="D14">
        <f t="shared" si="0"/>
        <v>1371573</v>
      </c>
      <c r="E14">
        <f t="shared" si="1"/>
        <v>3.9977630041197941E-2</v>
      </c>
    </row>
    <row r="15" spans="1:5" x14ac:dyDescent="0.4">
      <c r="A15" t="s">
        <v>14</v>
      </c>
      <c r="B15">
        <v>519890</v>
      </c>
      <c r="C15">
        <v>547120</v>
      </c>
      <c r="D15">
        <f t="shared" si="0"/>
        <v>1067010</v>
      </c>
      <c r="E15">
        <f t="shared" si="1"/>
        <v>3.1100445277253645E-2</v>
      </c>
    </row>
    <row r="16" spans="1:5" x14ac:dyDescent="0.4">
      <c r="A16" t="s">
        <v>15</v>
      </c>
      <c r="B16">
        <v>352729</v>
      </c>
      <c r="C16">
        <v>389926</v>
      </c>
      <c r="D16">
        <f t="shared" si="0"/>
        <v>742655</v>
      </c>
      <c r="E16">
        <f t="shared" si="1"/>
        <v>2.1646377435430603E-2</v>
      </c>
    </row>
    <row r="17" spans="1:34" x14ac:dyDescent="0.4">
      <c r="A17" t="s">
        <v>16</v>
      </c>
      <c r="B17">
        <v>215207</v>
      </c>
      <c r="C17">
        <v>246226</v>
      </c>
      <c r="D17">
        <f t="shared" si="0"/>
        <v>461433</v>
      </c>
      <c r="E17">
        <f t="shared" si="1"/>
        <v>1.3449519466189615E-2</v>
      </c>
      <c r="F17">
        <f>SUM(E17:E22)</f>
        <v>2.5118722723970074E-2</v>
      </c>
    </row>
    <row r="18" spans="1:34" x14ac:dyDescent="0.4">
      <c r="A18" t="s">
        <v>17</v>
      </c>
      <c r="B18">
        <v>112887</v>
      </c>
      <c r="C18">
        <v>136844</v>
      </c>
      <c r="D18">
        <f t="shared" si="0"/>
        <v>249731</v>
      </c>
      <c r="E18">
        <f t="shared" si="1"/>
        <v>7.2789807963691347E-3</v>
      </c>
    </row>
    <row r="19" spans="1:34" x14ac:dyDescent="0.4">
      <c r="A19" t="s">
        <v>18</v>
      </c>
      <c r="B19">
        <v>45827</v>
      </c>
      <c r="C19">
        <v>62481</v>
      </c>
      <c r="D19">
        <f t="shared" si="0"/>
        <v>108308</v>
      </c>
      <c r="E19">
        <f t="shared" si="1"/>
        <v>3.1568842157887814E-3</v>
      </c>
    </row>
    <row r="20" spans="1:34" x14ac:dyDescent="0.4">
      <c r="A20" t="s">
        <v>19</v>
      </c>
      <c r="B20">
        <v>12743</v>
      </c>
      <c r="C20">
        <v>20593</v>
      </c>
      <c r="D20">
        <f t="shared" si="0"/>
        <v>33336</v>
      </c>
      <c r="E20">
        <f t="shared" si="1"/>
        <v>9.7165391492350355E-4</v>
      </c>
    </row>
    <row r="21" spans="1:34" x14ac:dyDescent="0.4">
      <c r="A21" t="s">
        <v>20</v>
      </c>
      <c r="B21">
        <v>2659</v>
      </c>
      <c r="C21">
        <v>5008</v>
      </c>
      <c r="D21">
        <f t="shared" si="0"/>
        <v>7667</v>
      </c>
      <c r="E21">
        <f t="shared" si="1"/>
        <v>2.2347223919241965E-4</v>
      </c>
    </row>
    <row r="22" spans="1:34" x14ac:dyDescent="0.4">
      <c r="A22" t="s">
        <v>21</v>
      </c>
      <c r="B22">
        <v>438</v>
      </c>
      <c r="C22">
        <v>873</v>
      </c>
      <c r="D22">
        <f t="shared" si="0"/>
        <v>1311</v>
      </c>
      <c r="E22">
        <f t="shared" si="1"/>
        <v>3.8212091506620863E-5</v>
      </c>
    </row>
    <row r="23" spans="1:34" x14ac:dyDescent="0.4">
      <c r="D23">
        <f>SUM(D2:D22)</f>
        <v>34308512</v>
      </c>
    </row>
    <row r="26" spans="1:34" x14ac:dyDescent="0.4">
      <c r="A26" t="s">
        <v>23</v>
      </c>
      <c r="B26">
        <f>E2</f>
        <v>7.4223125736260442E-2</v>
      </c>
      <c r="C26" t="s">
        <v>24</v>
      </c>
      <c r="D26">
        <f>E3</f>
        <v>7.6631828276318134E-2</v>
      </c>
      <c r="E26" t="s">
        <v>24</v>
      </c>
      <c r="F26">
        <f>E4</f>
        <v>7.3323028407644139E-2</v>
      </c>
      <c r="G26" t="s">
        <v>24</v>
      </c>
      <c r="H26">
        <f>E5</f>
        <v>7.7169071045692678E-2</v>
      </c>
      <c r="I26" t="s">
        <v>24</v>
      </c>
      <c r="J26">
        <f>E6</f>
        <v>8.1834239852780558E-2</v>
      </c>
      <c r="K26" t="s">
        <v>24</v>
      </c>
      <c r="L26">
        <f>E7</f>
        <v>8.5731115357028598E-2</v>
      </c>
      <c r="M26" t="s">
        <v>24</v>
      </c>
      <c r="N26">
        <f>E8</f>
        <v>8.907757351878158E-2</v>
      </c>
      <c r="O26" t="s">
        <v>24</v>
      </c>
      <c r="P26">
        <f>E9</f>
        <v>8.6720228496065352E-2</v>
      </c>
      <c r="Q26" t="s">
        <v>24</v>
      </c>
      <c r="R26">
        <f>E10</f>
        <v>7.4686334400046267E-2</v>
      </c>
      <c r="S26" t="s">
        <v>24</v>
      </c>
      <c r="T26">
        <f>E11</f>
        <v>6.1158292146275536E-2</v>
      </c>
      <c r="U26" t="s">
        <v>24</v>
      </c>
      <c r="V26">
        <f>E12</f>
        <v>5.3918222976268977E-2</v>
      </c>
      <c r="W26" t="s">
        <v>24</v>
      </c>
      <c r="X26">
        <f>E13</f>
        <v>4.768376430898548E-2</v>
      </c>
      <c r="Y26" t="s">
        <v>25</v>
      </c>
      <c r="Z26">
        <f>E14</f>
        <v>3.9977630041197941E-2</v>
      </c>
      <c r="AA26" t="s">
        <v>24</v>
      </c>
      <c r="AB26">
        <f>E15</f>
        <v>3.1100445277253645E-2</v>
      </c>
      <c r="AC26" t="s">
        <v>24</v>
      </c>
      <c r="AD26">
        <f>E16</f>
        <v>2.1646377435430603E-2</v>
      </c>
      <c r="AE26" t="s">
        <v>24</v>
      </c>
      <c r="AF26">
        <f>F17</f>
        <v>2.5118722723970074E-2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2023-02-09T08:59:24Z</dcterms:modified>
</cp:coreProperties>
</file>