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C880E333-244A-4286-8343-C1B3FF46354E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<sst xmlns="http://schemas.openxmlformats.org/spreadsheetml/2006/main" count="41" uniqueCount="28">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</sst>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12248</v>
      </c>
      <c r="C2">
        <v>11408</v>
      </c>
      <c r="D2">
        <f>B2+C2</f>
        <v>23656</v>
      </c>
      <c r="E2">
        <f>D2/$D$23</f>
        <v>4.4212442505695698E-2</v>
      </c>
    </row>
    <row r="3" spans="1:5" x14ac:dyDescent="0.4">
      <c r="A3" s="1">
        <v>45055</v>
      </c>
      <c r="B3">
        <v>12596</v>
      </c>
      <c r="C3">
        <v>11520</v>
      </c>
      <c r="D3">
        <f t="shared" ref="D3:D22" si="0">B3+C3</f>
        <v>24116</v>
      </c>
      <c r="E3">
        <f t="shared" ref="E3:E22" si="1">D3/$D$23</f>
        <v>4.50721704205004E-2</v>
      </c>
    </row>
    <row r="4" spans="1:5" x14ac:dyDescent="0.4">
      <c r="A4" s="1">
        <v>45213</v>
      </c>
      <c r="B4">
        <v>11764</v>
      </c>
      <c r="C4">
        <v>11104</v>
      </c>
      <c r="D4">
        <f t="shared" si="0"/>
        <v>22868</v>
      </c>
      <c r="E4">
        <f t="shared" si="1"/>
        <v>4.2739691208160686E-2</v>
      </c>
    </row>
    <row r="5" spans="1:5" x14ac:dyDescent="0.4">
      <c r="A5" t="s">
        <v>4</v>
      </c>
      <c r="B5">
        <v>11309</v>
      </c>
      <c r="C5">
        <v>10395</v>
      </c>
      <c r="D5">
        <f t="shared" si="0"/>
        <v>21704</v>
      </c>
      <c r="E5">
        <f t="shared" si="1"/>
        <v>4.0564205788959223E-2</v>
      </c>
    </row>
    <row r="6" spans="1:5" x14ac:dyDescent="0.4">
      <c r="A6" t="s">
        <v>5</v>
      </c>
      <c r="B6">
        <v>13880</v>
      </c>
      <c r="C6">
        <v>12425</v>
      </c>
      <c r="D6">
        <f t="shared" si="0"/>
        <v>26305</v>
      </c>
      <c r="E6">
        <f t="shared" si="1"/>
        <v>4.9163353910734078E-2</v>
      </c>
    </row>
    <row r="7" spans="1:5" x14ac:dyDescent="0.4">
      <c r="A7" t="s">
        <v>6</v>
      </c>
      <c r="B7">
        <v>23394</v>
      </c>
      <c r="C7">
        <v>18635</v>
      </c>
      <c r="D7">
        <f t="shared" si="0"/>
        <v>42029</v>
      </c>
      <c r="E7">
        <f t="shared" si="1"/>
        <v>7.8551096807232185E-2</v>
      </c>
    </row>
    <row r="8" spans="1:5" x14ac:dyDescent="0.4">
      <c r="A8" t="s">
        <v>7</v>
      </c>
      <c r="B8">
        <v>28772</v>
      </c>
      <c r="C8">
        <v>23791</v>
      </c>
      <c r="D8">
        <f t="shared" si="0"/>
        <v>52563</v>
      </c>
      <c r="E8">
        <f t="shared" si="1"/>
        <v>9.8238866056259852E-2</v>
      </c>
    </row>
    <row r="9" spans="1:5" x14ac:dyDescent="0.4">
      <c r="A9" t="s">
        <v>8</v>
      </c>
      <c r="B9">
        <v>26281</v>
      </c>
      <c r="C9">
        <v>21034</v>
      </c>
      <c r="D9">
        <f t="shared" si="0"/>
        <v>47315</v>
      </c>
      <c r="E9">
        <f t="shared" si="1"/>
        <v>8.8430491932574906E-2</v>
      </c>
    </row>
    <row r="10" spans="1:5" x14ac:dyDescent="0.4">
      <c r="A10" t="s">
        <v>9</v>
      </c>
      <c r="B10">
        <v>23001</v>
      </c>
      <c r="C10">
        <v>19046</v>
      </c>
      <c r="D10">
        <f t="shared" si="0"/>
        <v>42047</v>
      </c>
      <c r="E10">
        <f t="shared" si="1"/>
        <v>7.8584738334333229E-2</v>
      </c>
    </row>
    <row r="11" spans="1:5" x14ac:dyDescent="0.4">
      <c r="A11" t="s">
        <v>10</v>
      </c>
      <c r="B11">
        <v>19946</v>
      </c>
      <c r="C11">
        <v>16750</v>
      </c>
      <c r="D11">
        <f t="shared" si="0"/>
        <v>36696</v>
      </c>
      <c r="E11">
        <f t="shared" si="1"/>
        <v>6.8583859916681145E-2</v>
      </c>
    </row>
    <row r="12" spans="1:5" x14ac:dyDescent="0.4">
      <c r="A12" t="s">
        <v>11</v>
      </c>
      <c r="B12">
        <v>16491</v>
      </c>
      <c r="C12">
        <v>14450</v>
      </c>
      <c r="D12">
        <f t="shared" si="0"/>
        <v>30941</v>
      </c>
      <c r="E12">
        <f t="shared" si="1"/>
        <v>5.7827916112983199E-2</v>
      </c>
    </row>
    <row r="13" spans="1:5" x14ac:dyDescent="0.4">
      <c r="A13" t="s">
        <v>12</v>
      </c>
      <c r="B13">
        <v>15056</v>
      </c>
      <c r="C13">
        <v>13950</v>
      </c>
      <c r="D13">
        <f t="shared" si="0"/>
        <v>29006</v>
      </c>
      <c r="E13">
        <f t="shared" si="1"/>
        <v>5.4211451949619946E-2</v>
      </c>
    </row>
    <row r="14" spans="1:5" x14ac:dyDescent="0.4">
      <c r="A14" t="s">
        <v>13</v>
      </c>
      <c r="B14">
        <v>15730</v>
      </c>
      <c r="C14">
        <v>15331</v>
      </c>
      <c r="D14">
        <f t="shared" si="0"/>
        <v>31061</v>
      </c>
      <c r="E14">
        <f t="shared" si="1"/>
        <v>5.8052192960323559E-2</v>
      </c>
    </row>
    <row r="15" spans="1:5" x14ac:dyDescent="0.4">
      <c r="A15" t="s">
        <v>14</v>
      </c>
      <c r="B15">
        <v>14642</v>
      </c>
      <c r="C15">
        <v>14588</v>
      </c>
      <c r="D15">
        <f t="shared" si="0"/>
        <v>29230</v>
      </c>
      <c r="E15">
        <f t="shared" si="1"/>
        <v>5.4630102064655274E-2</v>
      </c>
    </row>
    <row r="16" spans="1:5" x14ac:dyDescent="0.4">
      <c r="A16" t="s">
        <v>15</v>
      </c>
      <c r="B16">
        <v>12917</v>
      </c>
      <c r="C16">
        <v>13697</v>
      </c>
      <c r="D16">
        <f t="shared" si="0"/>
        <v>26614</v>
      </c>
      <c r="E16">
        <f t="shared" si="1"/>
        <v>4.9740866792635494E-2</v>
      </c>
    </row>
    <row r="17" spans="1:34" x14ac:dyDescent="0.4">
      <c r="A17" t="s">
        <v>16</v>
      </c>
      <c r="B17">
        <v>11282</v>
      </c>
      <c r="C17">
        <v>12605</v>
      </c>
      <c r="D17">
        <f t="shared" si="0"/>
        <v>23887</v>
      </c>
      <c r="E17">
        <f t="shared" si="1"/>
        <v>4.4644175436825882E-2</v>
      </c>
      <c r="F17">
        <f>SUM(E17:E22)</f>
        <v>9.1396553238651132E-2</v>
      </c>
    </row>
    <row r="18" spans="1:34" x14ac:dyDescent="0.4">
      <c r="A18" t="s">
        <v>17</v>
      </c>
      <c r="B18">
        <v>5336</v>
      </c>
      <c r="C18">
        <v>7004</v>
      </c>
      <c r="D18">
        <f t="shared" si="0"/>
        <v>12340</v>
      </c>
      <c r="E18">
        <f t="shared" si="1"/>
        <v>2.3063135801500038E-2</v>
      </c>
    </row>
    <row r="19" spans="1:34" x14ac:dyDescent="0.4">
      <c r="A19" t="s">
        <v>18</v>
      </c>
      <c r="B19">
        <v>3122</v>
      </c>
      <c r="C19">
        <v>5048</v>
      </c>
      <c r="D19">
        <f t="shared" si="0"/>
        <v>8170</v>
      </c>
      <c r="E19">
        <f t="shared" si="1"/>
        <v>1.5269515356422635E-2</v>
      </c>
    </row>
    <row r="20" spans="1:34" x14ac:dyDescent="0.4">
      <c r="A20" t="s">
        <v>19</v>
      </c>
      <c r="B20">
        <v>1010</v>
      </c>
      <c r="C20">
        <v>2391</v>
      </c>
      <c r="D20">
        <f t="shared" si="0"/>
        <v>3401</v>
      </c>
      <c r="E20">
        <f t="shared" si="1"/>
        <v>6.3563796483712826E-3</v>
      </c>
    </row>
    <row r="21" spans="1:34" x14ac:dyDescent="0.4">
      <c r="A21" t="s">
        <v>20</v>
      </c>
      <c r="B21">
        <v>211</v>
      </c>
      <c r="C21">
        <v>709</v>
      </c>
      <c r="D21">
        <f t="shared" si="0"/>
        <v>920</v>
      </c>
      <c r="E21">
        <f t="shared" si="1"/>
        <v>1.7194558296094033E-3</v>
      </c>
    </row>
    <row r="22" spans="1:34" x14ac:dyDescent="0.4">
      <c r="A22" t="s">
        <v>21</v>
      </c>
      <c r="B22">
        <v>23</v>
      </c>
      <c r="C22">
        <v>161</v>
      </c>
      <c r="D22">
        <f t="shared" si="0"/>
        <v>184</v>
      </c>
      <c r="E22">
        <f t="shared" si="1"/>
        <v>3.4389116592188065E-4</v>
      </c>
    </row>
    <row r="23" spans="1:34" x14ac:dyDescent="0.4">
      <c r="D23">
        <f>SUM(D2:D22)</f>
        <v>535053</v>
      </c>
    </row>
    <row r="26" spans="1:34" x14ac:dyDescent="0.4">
      <c r="A26" t="s">
        <v>23</v>
      </c>
      <c r="B26">
        <f>E2</f>
        <v>4.4212442505695698E-2</v>
      </c>
      <c r="C26" t="s">
        <v>24</v>
      </c>
      <c r="D26">
        <f>E3</f>
        <v>4.50721704205004E-2</v>
      </c>
      <c r="E26" t="s">
        <v>24</v>
      </c>
      <c r="F26">
        <f>E4</f>
        <v>4.2739691208160686E-2</v>
      </c>
      <c r="G26" t="s">
        <v>24</v>
      </c>
      <c r="H26">
        <f>E5</f>
        <v>4.0564205788959223E-2</v>
      </c>
      <c r="I26" t="s">
        <v>24</v>
      </c>
      <c r="J26">
        <f>E6</f>
        <v>4.9163353910734078E-2</v>
      </c>
      <c r="K26" t="s">
        <v>24</v>
      </c>
      <c r="L26">
        <f>E7</f>
        <v>7.8551096807232185E-2</v>
      </c>
      <c r="M26" t="s">
        <v>24</v>
      </c>
      <c r="N26">
        <f>E8</f>
        <v>9.8238866056259852E-2</v>
      </c>
      <c r="O26" t="s">
        <v>24</v>
      </c>
      <c r="P26">
        <f>E9</f>
        <v>8.8430491932574906E-2</v>
      </c>
      <c r="Q26" t="s">
        <v>24</v>
      </c>
      <c r="R26">
        <f>E10</f>
        <v>7.8584738334333229E-2</v>
      </c>
      <c r="S26" t="s">
        <v>24</v>
      </c>
      <c r="T26">
        <f>E11</f>
        <v>6.8583859916681145E-2</v>
      </c>
      <c r="U26" t="s">
        <v>24</v>
      </c>
      <c r="V26">
        <f>E12</f>
        <v>5.7827916112983199E-2</v>
      </c>
      <c r="W26" t="s">
        <v>24</v>
      </c>
      <c r="X26">
        <f>E13</f>
        <v>5.4211451949619946E-2</v>
      </c>
      <c r="Y26" t="s">
        <v>25</v>
      </c>
      <c r="Z26">
        <f>E14</f>
        <v>5.8052192960323559E-2</v>
      </c>
      <c r="AA26" t="s">
        <v>24</v>
      </c>
      <c r="AB26">
        <f>E15</f>
        <v>5.4630102064655274E-2</v>
      </c>
      <c r="AC26" t="s">
        <v>24</v>
      </c>
      <c r="AD26">
        <f>E16</f>
        <v>4.9740866792635494E-2</v>
      </c>
      <c r="AE26" t="s">
        <v>24</v>
      </c>
      <c r="AF26">
        <f>F17</f>
        <v>9.1396553238651132E-2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2023-02-09T09:25:26Z</dcterms:modified>
</cp:coreProperties>
</file>