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9DACAC57-5285-4E6A-AB83-0CD9274542D7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<sst xmlns="http://schemas.openxmlformats.org/spreadsheetml/2006/main" count="41" uniqueCount="28">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</sst>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33409</v>
      </c>
      <c r="C2">
        <v>32374</v>
      </c>
      <c r="D2">
        <f>B2+C2</f>
        <v>65783</v>
      </c>
      <c r="E2">
        <f>D2/$D$23</f>
        <v>5.0581063645576553E-2</v>
      </c>
    </row>
    <row r="3" spans="1:5" x14ac:dyDescent="0.4">
      <c r="A3" s="1">
        <v>45055</v>
      </c>
      <c r="B3">
        <v>33986</v>
      </c>
      <c r="C3">
        <v>32982</v>
      </c>
      <c r="D3">
        <f t="shared" ref="D3:D22" si="0">B3+C3</f>
        <v>66968</v>
      </c>
      <c r="E3">
        <f t="shared" ref="E3:E22" si="1">D3/$D$23</f>
        <v>5.1492219421689044E-2</v>
      </c>
    </row>
    <row r="4" spans="1:5" x14ac:dyDescent="0.4">
      <c r="A4" s="1">
        <v>45213</v>
      </c>
      <c r="B4">
        <v>38066</v>
      </c>
      <c r="C4">
        <v>37417</v>
      </c>
      <c r="D4">
        <f t="shared" si="0"/>
        <v>75483</v>
      </c>
      <c r="E4">
        <f t="shared" si="1"/>
        <v>5.8039469576623974E-2</v>
      </c>
    </row>
    <row r="5" spans="1:5" x14ac:dyDescent="0.4">
      <c r="A5" t="s">
        <v>4</v>
      </c>
      <c r="B5">
        <v>45088</v>
      </c>
      <c r="C5">
        <v>44685</v>
      </c>
      <c r="D5">
        <f t="shared" si="0"/>
        <v>89773</v>
      </c>
      <c r="E5">
        <f t="shared" si="1"/>
        <v>6.9027162437929918E-2</v>
      </c>
    </row>
    <row r="6" spans="1:5" x14ac:dyDescent="0.4">
      <c r="A6" t="s">
        <v>5</v>
      </c>
      <c r="B6">
        <v>47859</v>
      </c>
      <c r="C6">
        <v>47783</v>
      </c>
      <c r="D6">
        <f t="shared" si="0"/>
        <v>95642</v>
      </c>
      <c r="E6">
        <f t="shared" si="1"/>
        <v>7.3539882480127577E-2</v>
      </c>
    </row>
    <row r="7" spans="1:5" x14ac:dyDescent="0.4">
      <c r="A7" t="s">
        <v>6</v>
      </c>
      <c r="B7">
        <v>48661</v>
      </c>
      <c r="C7">
        <v>48443</v>
      </c>
      <c r="D7">
        <f t="shared" si="0"/>
        <v>97104</v>
      </c>
      <c r="E7">
        <f t="shared" si="1"/>
        <v>7.4664025724580294E-2</v>
      </c>
    </row>
    <row r="8" spans="1:5" x14ac:dyDescent="0.4">
      <c r="A8" t="s">
        <v>7</v>
      </c>
      <c r="B8">
        <v>49892</v>
      </c>
      <c r="C8">
        <v>49002</v>
      </c>
      <c r="D8">
        <f t="shared" si="0"/>
        <v>98894</v>
      </c>
      <c r="E8">
        <f t="shared" si="1"/>
        <v>7.604037073659832E-2</v>
      </c>
    </row>
    <row r="9" spans="1:5" x14ac:dyDescent="0.4">
      <c r="A9" t="s">
        <v>8</v>
      </c>
      <c r="B9">
        <v>44900</v>
      </c>
      <c r="C9">
        <v>43294</v>
      </c>
      <c r="D9">
        <f t="shared" si="0"/>
        <v>88194</v>
      </c>
      <c r="E9">
        <f t="shared" si="1"/>
        <v>6.7813056977607866E-2</v>
      </c>
    </row>
    <row r="10" spans="1:5" x14ac:dyDescent="0.4">
      <c r="A10" t="s">
        <v>9</v>
      </c>
      <c r="B10">
        <v>50562</v>
      </c>
      <c r="C10">
        <v>49164</v>
      </c>
      <c r="D10">
        <f t="shared" si="0"/>
        <v>99726</v>
      </c>
      <c r="E10">
        <f t="shared" si="1"/>
        <v>7.6680102049446919E-2</v>
      </c>
    </row>
    <row r="11" spans="1:5" x14ac:dyDescent="0.4">
      <c r="A11" t="s">
        <v>10</v>
      </c>
      <c r="B11">
        <v>47037</v>
      </c>
      <c r="C11">
        <v>46470</v>
      </c>
      <c r="D11">
        <f t="shared" si="0"/>
        <v>93507</v>
      </c>
      <c r="E11">
        <f t="shared" si="1"/>
        <v>7.1898264267469203E-2</v>
      </c>
    </row>
    <row r="12" spans="1:5" x14ac:dyDescent="0.4">
      <c r="A12" t="s">
        <v>11</v>
      </c>
      <c r="B12">
        <v>41340</v>
      </c>
      <c r="C12">
        <v>41275</v>
      </c>
      <c r="D12">
        <f t="shared" si="0"/>
        <v>82615</v>
      </c>
      <c r="E12">
        <f t="shared" si="1"/>
        <v>6.3523320205513684E-2</v>
      </c>
    </row>
    <row r="13" spans="1:5" x14ac:dyDescent="0.4">
      <c r="A13" t="s">
        <v>12</v>
      </c>
      <c r="B13">
        <v>44538</v>
      </c>
      <c r="C13">
        <v>46261</v>
      </c>
      <c r="D13">
        <f t="shared" si="0"/>
        <v>90799</v>
      </c>
      <c r="E13">
        <f t="shared" si="1"/>
        <v>6.9816061869399468E-2</v>
      </c>
    </row>
    <row r="14" spans="1:5" x14ac:dyDescent="0.4">
      <c r="A14" t="s">
        <v>13</v>
      </c>
      <c r="B14">
        <v>39806</v>
      </c>
      <c r="C14">
        <v>43205</v>
      </c>
      <c r="D14">
        <f t="shared" si="0"/>
        <v>83011</v>
      </c>
      <c r="E14">
        <f t="shared" si="1"/>
        <v>6.382780770537913E-2</v>
      </c>
    </row>
    <row r="15" spans="1:5" x14ac:dyDescent="0.4">
      <c r="A15" t="s">
        <v>14</v>
      </c>
      <c r="B15">
        <v>31187</v>
      </c>
      <c r="C15">
        <v>35500</v>
      </c>
      <c r="D15">
        <f t="shared" si="0"/>
        <v>66687</v>
      </c>
      <c r="E15">
        <f t="shared" si="1"/>
        <v>5.1276156322037053E-2</v>
      </c>
    </row>
    <row r="16" spans="1:5" x14ac:dyDescent="0.4">
      <c r="A16" t="s">
        <v>15</v>
      </c>
      <c r="B16">
        <v>22402</v>
      </c>
      <c r="C16">
        <v>27591</v>
      </c>
      <c r="D16">
        <f t="shared" si="0"/>
        <v>49993</v>
      </c>
      <c r="E16">
        <f t="shared" si="1"/>
        <v>3.8440009042356053E-2</v>
      </c>
    </row>
    <row r="17" spans="1:34" x14ac:dyDescent="0.4">
      <c r="A17" t="s">
        <v>16</v>
      </c>
      <c r="B17">
        <v>11986</v>
      </c>
      <c r="C17">
        <v>16593</v>
      </c>
      <c r="D17">
        <f t="shared" si="0"/>
        <v>28579</v>
      </c>
      <c r="E17">
        <f t="shared" si="1"/>
        <v>2.1974616814783944E-2</v>
      </c>
      <c r="F17">
        <f>SUM(E17:E22)</f>
        <v>4.3341027537664945E-2</v>
      </c>
    </row>
    <row r="18" spans="1:34" x14ac:dyDescent="0.4">
      <c r="A18" t="s">
        <v>17</v>
      </c>
      <c r="B18">
        <v>5975</v>
      </c>
      <c r="C18">
        <v>9470</v>
      </c>
      <c r="D18">
        <f t="shared" si="0"/>
        <v>15445</v>
      </c>
      <c r="E18">
        <f t="shared" si="1"/>
        <v>1.1875781402580146E-2</v>
      </c>
    </row>
    <row r="19" spans="1:34" x14ac:dyDescent="0.4">
      <c r="A19" t="s">
        <v>18</v>
      </c>
      <c r="B19">
        <v>2901</v>
      </c>
      <c r="C19">
        <v>5431</v>
      </c>
      <c r="D19">
        <f t="shared" si="0"/>
        <v>8332</v>
      </c>
      <c r="E19">
        <f t="shared" si="1"/>
        <v>6.4065400224213526E-3</v>
      </c>
    </row>
    <row r="20" spans="1:34" x14ac:dyDescent="0.4">
      <c r="A20" t="s">
        <v>19</v>
      </c>
      <c r="B20">
        <v>987</v>
      </c>
      <c r="C20">
        <v>2124</v>
      </c>
      <c r="D20">
        <f t="shared" si="0"/>
        <v>3111</v>
      </c>
      <c r="E20">
        <f t="shared" si="1"/>
        <v>2.3920722527307763E-3</v>
      </c>
    </row>
    <row r="21" spans="1:34" x14ac:dyDescent="0.4">
      <c r="A21" t="s">
        <v>20</v>
      </c>
      <c r="B21">
        <v>215</v>
      </c>
      <c r="C21">
        <v>583</v>
      </c>
      <c r="D21">
        <f t="shared" si="0"/>
        <v>798</v>
      </c>
      <c r="E21">
        <f t="shared" si="1"/>
        <v>6.1358844669854044E-4</v>
      </c>
    </row>
    <row r="22" spans="1:34" x14ac:dyDescent="0.4">
      <c r="A22" t="s">
        <v>21</v>
      </c>
      <c r="B22">
        <v>23</v>
      </c>
      <c r="C22">
        <v>79</v>
      </c>
      <c r="D22">
        <f t="shared" si="0"/>
        <v>102</v>
      </c>
      <c r="E22">
        <f t="shared" si="1"/>
        <v>7.8428598450189376E-5</v>
      </c>
    </row>
    <row r="23" spans="1:34" x14ac:dyDescent="0.4">
      <c r="D23">
        <f>SUM(D2:D22)</f>
        <v>1300546</v>
      </c>
    </row>
    <row r="26" spans="1:34" x14ac:dyDescent="0.4">
      <c r="A26" t="s">
        <v>23</v>
      </c>
      <c r="B26">
        <f>E2</f>
        <v>5.0581063645576553E-2</v>
      </c>
      <c r="C26" t="s">
        <v>24</v>
      </c>
      <c r="D26">
        <f>E3</f>
        <v>5.1492219421689044E-2</v>
      </c>
      <c r="E26" t="s">
        <v>24</v>
      </c>
      <c r="F26">
        <f>E4</f>
        <v>5.8039469576623974E-2</v>
      </c>
      <c r="G26" t="s">
        <v>24</v>
      </c>
      <c r="H26">
        <f>E5</f>
        <v>6.9027162437929918E-2</v>
      </c>
      <c r="I26" t="s">
        <v>24</v>
      </c>
      <c r="J26">
        <f>E6</f>
        <v>7.3539882480127577E-2</v>
      </c>
      <c r="K26" t="s">
        <v>24</v>
      </c>
      <c r="L26">
        <f>E7</f>
        <v>7.4664025724580294E-2</v>
      </c>
      <c r="M26" t="s">
        <v>24</v>
      </c>
      <c r="N26">
        <f>E8</f>
        <v>7.604037073659832E-2</v>
      </c>
      <c r="O26" t="s">
        <v>24</v>
      </c>
      <c r="P26">
        <f>E9</f>
        <v>6.7813056977607866E-2</v>
      </c>
      <c r="Q26" t="s">
        <v>24</v>
      </c>
      <c r="R26">
        <f>E10</f>
        <v>7.6680102049446919E-2</v>
      </c>
      <c r="S26" t="s">
        <v>24</v>
      </c>
      <c r="T26">
        <f>E11</f>
        <v>7.1898264267469203E-2</v>
      </c>
      <c r="U26" t="s">
        <v>24</v>
      </c>
      <c r="V26">
        <f>E12</f>
        <v>6.3523320205513684E-2</v>
      </c>
      <c r="W26" t="s">
        <v>24</v>
      </c>
      <c r="X26">
        <f>E13</f>
        <v>6.9816061869399468E-2</v>
      </c>
      <c r="Y26" t="s">
        <v>25</v>
      </c>
      <c r="Z26">
        <f>E14</f>
        <v>6.382780770537913E-2</v>
      </c>
      <c r="AA26" t="s">
        <v>24</v>
      </c>
      <c r="AB26">
        <f>E15</f>
        <v>5.1276156322037053E-2</v>
      </c>
      <c r="AC26" t="s">
        <v>24</v>
      </c>
      <c r="AD26">
        <f>E16</f>
        <v>3.8440009042356053E-2</v>
      </c>
      <c r="AE26" t="s">
        <v>24</v>
      </c>
      <c r="AF26">
        <f>F17</f>
        <v>4.3341027537664945E-2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2023-02-09T09:26:32Z</dcterms:modified>
</cp:coreProperties>
</file>