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334D48B-5820-40A7-BE78-BEBA320B9C0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<sst xmlns="http://schemas.openxmlformats.org/spreadsheetml/2006/main" count="41" uniqueCount="28">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</sst>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4819931</v>
      </c>
      <c r="C2">
        <v>4659989</v>
      </c>
      <c r="D2">
        <f>B2+C2</f>
        <v>9479920</v>
      </c>
      <c r="E2">
        <f>D2/$D$23</f>
        <v>7.379921954175607E-2</v>
      </c>
    </row>
    <row r="3" spans="1:5" x14ac:dyDescent="0.4">
      <c r="A3" s="1">
        <v>45055</v>
      </c>
      <c r="B3">
        <v>5312076</v>
      </c>
      <c r="C3">
        <v>5172243</v>
      </c>
      <c r="D3">
        <f t="shared" ref="D3:D22" si="0">B3+C3</f>
        <v>10484319</v>
      </c>
      <c r="E3">
        <f t="shared" ref="E3:E22" si="1">D3/$D$23</f>
        <v>8.1618258342560326E-2</v>
      </c>
    </row>
    <row r="4" spans="1:5" x14ac:dyDescent="0.4">
      <c r="A4" s="1">
        <v>45213</v>
      </c>
      <c r="B4">
        <v>5524813</v>
      </c>
      <c r="C4">
        <v>5365295</v>
      </c>
      <c r="D4">
        <f t="shared" si="0"/>
        <v>10890108</v>
      </c>
      <c r="E4">
        <f t="shared" si="1"/>
        <v>8.4777241909787651E-2</v>
      </c>
    </row>
    <row r="5" spans="1:5" x14ac:dyDescent="0.4">
      <c r="A5" t="s">
        <v>4</v>
      </c>
      <c r="B5">
        <v>5456865</v>
      </c>
      <c r="C5">
        <v>5346638</v>
      </c>
      <c r="D5">
        <f t="shared" si="0"/>
        <v>10803503</v>
      </c>
      <c r="E5">
        <f t="shared" si="1"/>
        <v>8.410303986922045E-2</v>
      </c>
    </row>
    <row r="6" spans="1:5" x14ac:dyDescent="0.4">
      <c r="A6" t="s">
        <v>5</v>
      </c>
      <c r="B6">
        <v>5323698</v>
      </c>
      <c r="C6">
        <v>5320426</v>
      </c>
      <c r="D6">
        <f t="shared" si="0"/>
        <v>10644124</v>
      </c>
      <c r="E6">
        <f t="shared" si="1"/>
        <v>8.2862307266904661E-2</v>
      </c>
    </row>
    <row r="7" spans="1:5" x14ac:dyDescent="0.4">
      <c r="A7" t="s">
        <v>6</v>
      </c>
      <c r="B7">
        <v>5069282</v>
      </c>
      <c r="C7">
        <v>5215107</v>
      </c>
      <c r="D7">
        <f t="shared" si="0"/>
        <v>10284389</v>
      </c>
      <c r="E7">
        <f t="shared" si="1"/>
        <v>8.0061844579260286E-2</v>
      </c>
    </row>
    <row r="8" spans="1:5" x14ac:dyDescent="0.4">
      <c r="A8" t="s">
        <v>7</v>
      </c>
      <c r="B8">
        <v>4815133</v>
      </c>
      <c r="C8">
        <v>5076022</v>
      </c>
      <c r="D8">
        <f t="shared" si="0"/>
        <v>9891155</v>
      </c>
      <c r="E8">
        <f t="shared" si="1"/>
        <v>7.7000599094352931E-2</v>
      </c>
    </row>
    <row r="9" spans="1:5" x14ac:dyDescent="0.4">
      <c r="A9" t="s">
        <v>8</v>
      </c>
      <c r="B9">
        <v>4493530</v>
      </c>
      <c r="C9">
        <v>4813854</v>
      </c>
      <c r="D9">
        <f t="shared" si="0"/>
        <v>9307384</v>
      </c>
      <c r="E9">
        <f t="shared" si="1"/>
        <v>7.2456062411436789E-2</v>
      </c>
    </row>
    <row r="10" spans="1:5" x14ac:dyDescent="0.4">
      <c r="A10" t="s">
        <v>9</v>
      </c>
      <c r="B10">
        <v>4202078</v>
      </c>
      <c r="C10">
        <v>4561652</v>
      </c>
      <c r="D10">
        <f t="shared" si="0"/>
        <v>8763730</v>
      </c>
      <c r="E10">
        <f t="shared" si="1"/>
        <v>6.8223828289128388E-2</v>
      </c>
    </row>
    <row r="11" spans="1:5" x14ac:dyDescent="0.4">
      <c r="A11" t="s">
        <v>10</v>
      </c>
      <c r="B11">
        <v>3901139</v>
      </c>
      <c r="C11">
        <v>4270773</v>
      </c>
      <c r="D11">
        <f t="shared" si="0"/>
        <v>8171912</v>
      </c>
      <c r="E11">
        <f t="shared" si="1"/>
        <v>6.3616647372964213E-2</v>
      </c>
    </row>
    <row r="12" spans="1:5" x14ac:dyDescent="0.4">
      <c r="A12" t="s">
        <v>11</v>
      </c>
      <c r="B12">
        <v>3486687</v>
      </c>
      <c r="C12">
        <v>3865240</v>
      </c>
      <c r="D12">
        <f t="shared" si="0"/>
        <v>7351927</v>
      </c>
      <c r="E12">
        <f t="shared" si="1"/>
        <v>5.7233233479603636E-2</v>
      </c>
    </row>
    <row r="13" spans="1:5" x14ac:dyDescent="0.4">
      <c r="A13" t="s">
        <v>12</v>
      </c>
      <c r="B13">
        <v>2934190</v>
      </c>
      <c r="C13">
        <v>3323619</v>
      </c>
      <c r="D13">
        <f t="shared" si="0"/>
        <v>6257809</v>
      </c>
      <c r="E13">
        <f t="shared" si="1"/>
        <v>4.8715750791291174E-2</v>
      </c>
    </row>
    <row r="14" spans="1:5" x14ac:dyDescent="0.4">
      <c r="A14" t="s">
        <v>13</v>
      </c>
      <c r="B14">
        <v>2357689</v>
      </c>
      <c r="C14">
        <v>2735798</v>
      </c>
      <c r="D14">
        <f t="shared" si="0"/>
        <v>5093487</v>
      </c>
      <c r="E14">
        <f t="shared" si="1"/>
        <v>3.9651744460510271E-2</v>
      </c>
    </row>
    <row r="15" spans="1:5" x14ac:dyDescent="0.4">
      <c r="A15" t="s">
        <v>14</v>
      </c>
      <c r="B15">
        <v>1828974</v>
      </c>
      <c r="C15">
        <v>2155737</v>
      </c>
      <c r="D15">
        <f t="shared" si="0"/>
        <v>3984711</v>
      </c>
      <c r="E15">
        <f t="shared" si="1"/>
        <v>3.1020152269159485E-2</v>
      </c>
    </row>
    <row r="16" spans="1:5" x14ac:dyDescent="0.4">
      <c r="A16" t="s">
        <v>15</v>
      </c>
      <c r="B16">
        <v>1316693</v>
      </c>
      <c r="C16">
        <v>1571636</v>
      </c>
      <c r="D16">
        <f t="shared" si="0"/>
        <v>2888329</v>
      </c>
      <c r="E16">
        <f t="shared" si="1"/>
        <v>2.2485044808376101E-2</v>
      </c>
    </row>
    <row r="17" spans="1:34" x14ac:dyDescent="0.4">
      <c r="A17" t="s">
        <v>16</v>
      </c>
      <c r="B17">
        <v>862439</v>
      </c>
      <c r="C17">
        <v>1057230</v>
      </c>
      <c r="D17">
        <f t="shared" si="0"/>
        <v>1919669</v>
      </c>
      <c r="E17">
        <f t="shared" si="1"/>
        <v>1.4944226742261891E-2</v>
      </c>
      <c r="F17">
        <f>SUM(E17:E22)</f>
        <v>3.237502551368758E-2</v>
      </c>
    </row>
    <row r="18" spans="1:34" x14ac:dyDescent="0.4">
      <c r="A18" t="s">
        <v>17</v>
      </c>
      <c r="B18">
        <v>531104</v>
      </c>
      <c r="C18">
        <v>687580</v>
      </c>
      <c r="D18">
        <f t="shared" si="0"/>
        <v>1218684</v>
      </c>
      <c r="E18">
        <f t="shared" si="1"/>
        <v>9.4872032747138641E-3</v>
      </c>
    </row>
    <row r="19" spans="1:34" x14ac:dyDescent="0.4">
      <c r="A19" t="s">
        <v>18</v>
      </c>
      <c r="B19">
        <v>273820</v>
      </c>
      <c r="C19">
        <v>392450</v>
      </c>
      <c r="D19">
        <f t="shared" si="0"/>
        <v>666270</v>
      </c>
      <c r="E19">
        <f t="shared" si="1"/>
        <v>5.1867743613960684E-3</v>
      </c>
    </row>
    <row r="20" spans="1:34" x14ac:dyDescent="0.4">
      <c r="A20" t="s">
        <v>19</v>
      </c>
      <c r="B20">
        <v>104841</v>
      </c>
      <c r="C20">
        <v>170167</v>
      </c>
      <c r="D20">
        <f t="shared" si="0"/>
        <v>275008</v>
      </c>
      <c r="E20">
        <f t="shared" si="1"/>
        <v>2.1408804892593244E-3</v>
      </c>
    </row>
    <row r="21" spans="1:34" x14ac:dyDescent="0.4">
      <c r="A21" t="s">
        <v>20</v>
      </c>
      <c r="B21">
        <v>23779</v>
      </c>
      <c r="C21">
        <v>45985</v>
      </c>
      <c r="D21">
        <f t="shared" si="0"/>
        <v>69764</v>
      </c>
      <c r="E21">
        <f t="shared" si="1"/>
        <v>5.4309833333098488E-4</v>
      </c>
    </row>
    <row r="22" spans="1:34" x14ac:dyDescent="0.4">
      <c r="A22" t="s">
        <v>21</v>
      </c>
      <c r="B22">
        <v>2602</v>
      </c>
      <c r="C22">
        <v>6755</v>
      </c>
      <c r="D22">
        <f t="shared" si="0"/>
        <v>9357</v>
      </c>
      <c r="E22">
        <f t="shared" si="1"/>
        <v>7.2842312725446157E-5</v>
      </c>
    </row>
    <row r="23" spans="1:34" x14ac:dyDescent="0.4">
      <c r="D23">
        <f>SUM(D2:D22)</f>
        <v>128455559</v>
      </c>
    </row>
    <row r="26" spans="1:34" x14ac:dyDescent="0.4">
      <c r="A26" t="s">
        <v>23</v>
      </c>
      <c r="B26">
        <f>E2</f>
        <v>7.379921954175607E-2</v>
      </c>
      <c r="C26" t="s">
        <v>24</v>
      </c>
      <c r="D26">
        <f>E3</f>
        <v>8.1618258342560326E-2</v>
      </c>
      <c r="E26" t="s">
        <v>24</v>
      </c>
      <c r="F26">
        <f>E4</f>
        <v>8.4777241909787651E-2</v>
      </c>
      <c r="G26" t="s">
        <v>24</v>
      </c>
      <c r="H26">
        <f>E5</f>
        <v>8.410303986922045E-2</v>
      </c>
      <c r="I26" t="s">
        <v>24</v>
      </c>
      <c r="J26">
        <f>E6</f>
        <v>8.2862307266904661E-2</v>
      </c>
      <c r="K26" t="s">
        <v>24</v>
      </c>
      <c r="L26">
        <f>E7</f>
        <v>8.0061844579260286E-2</v>
      </c>
      <c r="M26" t="s">
        <v>24</v>
      </c>
      <c r="N26">
        <f>E8</f>
        <v>7.7000599094352931E-2</v>
      </c>
      <c r="O26" t="s">
        <v>24</v>
      </c>
      <c r="P26">
        <f>E9</f>
        <v>7.2456062411436789E-2</v>
      </c>
      <c r="Q26" t="s">
        <v>24</v>
      </c>
      <c r="R26">
        <f>E10</f>
        <v>6.8223828289128388E-2</v>
      </c>
      <c r="S26" t="s">
        <v>24</v>
      </c>
      <c r="T26">
        <f>E11</f>
        <v>6.3616647372964213E-2</v>
      </c>
      <c r="U26" t="s">
        <v>24</v>
      </c>
      <c r="V26">
        <f>E12</f>
        <v>5.7233233479603636E-2</v>
      </c>
      <c r="W26" t="s">
        <v>24</v>
      </c>
      <c r="X26">
        <f>E13</f>
        <v>4.8715750791291174E-2</v>
      </c>
      <c r="Y26" t="s">
        <v>25</v>
      </c>
      <c r="Z26">
        <f>E14</f>
        <v>3.9651744460510271E-2</v>
      </c>
      <c r="AA26" t="s">
        <v>24</v>
      </c>
      <c r="AB26">
        <f>E15</f>
        <v>3.1020152269159485E-2</v>
      </c>
      <c r="AC26" t="s">
        <v>24</v>
      </c>
      <c r="AD26">
        <f>E16</f>
        <v>2.2485044808376101E-2</v>
      </c>
      <c r="AE26" t="s">
        <v>24</v>
      </c>
      <c r="AF26">
        <f>F17</f>
        <v>3.237502551368758E-2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2023-02-09T09:27:52Z</dcterms:modified>
</cp:coreProperties>
</file>