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94D02E16-730D-4BAB-93F8-138B1C6ABE1B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<sst xmlns="http://schemas.openxmlformats.org/spreadsheetml/2006/main" count="41" uniqueCount="28">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</sst>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18277</v>
      </c>
      <c r="C2">
        <v>17019</v>
      </c>
      <c r="D2">
        <f>B2+C2</f>
        <v>35296</v>
      </c>
      <c r="E2">
        <f>D2/$D$23</f>
        <v>5.6340456233828218E-2</v>
      </c>
    </row>
    <row r="3" spans="1:5" x14ac:dyDescent="0.4">
      <c r="A3" s="1">
        <v>45055</v>
      </c>
      <c r="B3">
        <v>19787</v>
      </c>
      <c r="C3">
        <v>18274</v>
      </c>
      <c r="D3">
        <f t="shared" ref="D3:D22" si="0">B3+C3</f>
        <v>38061</v>
      </c>
      <c r="E3">
        <f t="shared" ref="E3:E22" si="1">D3/$D$23</f>
        <v>6.0754026085554615E-2</v>
      </c>
    </row>
    <row r="4" spans="1:5" x14ac:dyDescent="0.4">
      <c r="A4" s="1">
        <v>45213</v>
      </c>
      <c r="B4">
        <v>20216</v>
      </c>
      <c r="C4">
        <v>18745</v>
      </c>
      <c r="D4">
        <f t="shared" si="0"/>
        <v>38961</v>
      </c>
      <c r="E4">
        <f t="shared" si="1"/>
        <v>6.2190631100583101E-2</v>
      </c>
    </row>
    <row r="5" spans="1:5" x14ac:dyDescent="0.4">
      <c r="A5" t="s">
        <v>4</v>
      </c>
      <c r="B5">
        <v>19431</v>
      </c>
      <c r="C5">
        <v>18184</v>
      </c>
      <c r="D5">
        <f t="shared" si="0"/>
        <v>37615</v>
      </c>
      <c r="E5">
        <f t="shared" si="1"/>
        <v>6.0042108489218281E-2</v>
      </c>
    </row>
    <row r="6" spans="1:5" x14ac:dyDescent="0.4">
      <c r="A6" t="s">
        <v>5</v>
      </c>
      <c r="B6">
        <v>20248</v>
      </c>
      <c r="C6">
        <v>19374</v>
      </c>
      <c r="D6">
        <f t="shared" si="0"/>
        <v>39622</v>
      </c>
      <c r="E6">
        <f t="shared" si="1"/>
        <v>6.3245737672731797E-2</v>
      </c>
    </row>
    <row r="7" spans="1:5" x14ac:dyDescent="0.4">
      <c r="A7" t="s">
        <v>6</v>
      </c>
      <c r="B7">
        <v>20997</v>
      </c>
      <c r="C7">
        <v>20125</v>
      </c>
      <c r="D7">
        <f t="shared" si="0"/>
        <v>41122</v>
      </c>
      <c r="E7">
        <f t="shared" si="1"/>
        <v>6.5640079364445936E-2</v>
      </c>
    </row>
    <row r="8" spans="1:5" x14ac:dyDescent="0.4">
      <c r="A8" t="s">
        <v>7</v>
      </c>
      <c r="B8">
        <v>20896</v>
      </c>
      <c r="C8">
        <v>20004</v>
      </c>
      <c r="D8">
        <f t="shared" si="0"/>
        <v>40900</v>
      </c>
      <c r="E8">
        <f t="shared" si="1"/>
        <v>6.5285716794072246E-2</v>
      </c>
    </row>
    <row r="9" spans="1:5" x14ac:dyDescent="0.4">
      <c r="A9" t="s">
        <v>8</v>
      </c>
      <c r="B9">
        <v>22498</v>
      </c>
      <c r="C9">
        <v>21715</v>
      </c>
      <c r="D9">
        <f t="shared" si="0"/>
        <v>44213</v>
      </c>
      <c r="E9">
        <f t="shared" si="1"/>
        <v>7.0574019477171554E-2</v>
      </c>
    </row>
    <row r="10" spans="1:5" x14ac:dyDescent="0.4">
      <c r="A10" t="s">
        <v>9</v>
      </c>
      <c r="B10">
        <v>22344</v>
      </c>
      <c r="C10">
        <v>22563</v>
      </c>
      <c r="D10">
        <f t="shared" si="0"/>
        <v>44907</v>
      </c>
      <c r="E10">
        <f t="shared" si="1"/>
        <v>7.1681801566537959E-2</v>
      </c>
    </row>
    <row r="11" spans="1:5" x14ac:dyDescent="0.4">
      <c r="A11" t="s">
        <v>10</v>
      </c>
      <c r="B11">
        <v>20379</v>
      </c>
      <c r="C11">
        <v>21634</v>
      </c>
      <c r="D11">
        <f t="shared" si="0"/>
        <v>42013</v>
      </c>
      <c r="E11">
        <f t="shared" si="1"/>
        <v>6.7062318329324147E-2</v>
      </c>
    </row>
    <row r="12" spans="1:5" x14ac:dyDescent="0.4">
      <c r="A12" t="s">
        <v>11</v>
      </c>
      <c r="B12">
        <v>18935</v>
      </c>
      <c r="C12">
        <v>20324</v>
      </c>
      <c r="D12">
        <f t="shared" si="0"/>
        <v>39259</v>
      </c>
      <c r="E12">
        <f t="shared" si="1"/>
        <v>6.2666306983336972E-2</v>
      </c>
    </row>
    <row r="13" spans="1:5" x14ac:dyDescent="0.4">
      <c r="A13" t="s">
        <v>12</v>
      </c>
      <c r="B13">
        <v>18919</v>
      </c>
      <c r="C13">
        <v>20299</v>
      </c>
      <c r="D13">
        <f t="shared" si="0"/>
        <v>39218</v>
      </c>
      <c r="E13">
        <f t="shared" si="1"/>
        <v>6.2600861643763453E-2</v>
      </c>
    </row>
    <row r="14" spans="1:5" x14ac:dyDescent="0.4">
      <c r="A14" t="s">
        <v>13</v>
      </c>
      <c r="B14">
        <v>18591</v>
      </c>
      <c r="C14">
        <v>20757</v>
      </c>
      <c r="D14">
        <f t="shared" si="0"/>
        <v>39348</v>
      </c>
      <c r="E14">
        <f t="shared" si="1"/>
        <v>6.2808371257045345E-2</v>
      </c>
    </row>
    <row r="15" spans="1:5" x14ac:dyDescent="0.4">
      <c r="A15" t="s">
        <v>14</v>
      </c>
      <c r="B15">
        <v>17017</v>
      </c>
      <c r="C15">
        <v>19489</v>
      </c>
      <c r="D15">
        <f t="shared" si="0"/>
        <v>36506</v>
      </c>
      <c r="E15">
        <f t="shared" si="1"/>
        <v>5.8271891865144289E-2</v>
      </c>
    </row>
    <row r="16" spans="1:5" x14ac:dyDescent="0.4">
      <c r="A16" t="s">
        <v>15</v>
      </c>
      <c r="B16">
        <v>12751</v>
      </c>
      <c r="C16">
        <v>16580</v>
      </c>
      <c r="D16">
        <f t="shared" si="0"/>
        <v>29331</v>
      </c>
      <c r="E16">
        <f t="shared" si="1"/>
        <v>4.6818957439778319E-2</v>
      </c>
    </row>
    <row r="17" spans="1:34" x14ac:dyDescent="0.4">
      <c r="A17" t="s">
        <v>16</v>
      </c>
      <c r="B17">
        <v>6594</v>
      </c>
      <c r="C17">
        <v>10299</v>
      </c>
      <c r="D17">
        <f t="shared" si="0"/>
        <v>16893</v>
      </c>
      <c r="E17">
        <f t="shared" si="1"/>
        <v>2.6965076132084657E-2</v>
      </c>
      <c r="F17">
        <f>SUM(E17:E22)</f>
        <v>6.4016715697463755E-2</v>
      </c>
    </row>
    <row r="18" spans="1:34" x14ac:dyDescent="0.4">
      <c r="A18" t="s">
        <v>17</v>
      </c>
      <c r="B18">
        <v>4383</v>
      </c>
      <c r="C18">
        <v>8400</v>
      </c>
      <c r="D18">
        <f t="shared" si="0"/>
        <v>12783</v>
      </c>
      <c r="E18">
        <f t="shared" si="1"/>
        <v>2.040457989678791E-2</v>
      </c>
    </row>
    <row r="19" spans="1:34" x14ac:dyDescent="0.4">
      <c r="A19" t="s">
        <v>18</v>
      </c>
      <c r="B19">
        <v>2094</v>
      </c>
      <c r="C19">
        <v>5137</v>
      </c>
      <c r="D19">
        <f t="shared" si="0"/>
        <v>7231</v>
      </c>
      <c r="E19">
        <f t="shared" si="1"/>
        <v>1.1542323181856636E-2</v>
      </c>
    </row>
    <row r="20" spans="1:34" x14ac:dyDescent="0.4">
      <c r="A20" t="s">
        <v>19</v>
      </c>
      <c r="B20">
        <v>554</v>
      </c>
      <c r="C20">
        <v>2070</v>
      </c>
      <c r="D20">
        <f t="shared" si="0"/>
        <v>2624</v>
      </c>
      <c r="E20">
        <f t="shared" si="1"/>
        <v>4.1885017327052713E-3</v>
      </c>
    </row>
    <row r="21" spans="1:34" x14ac:dyDescent="0.4">
      <c r="A21" t="s">
        <v>20</v>
      </c>
      <c r="B21">
        <v>74</v>
      </c>
      <c r="C21">
        <v>436</v>
      </c>
      <c r="D21">
        <f t="shared" si="0"/>
        <v>510</v>
      </c>
      <c r="E21">
        <f t="shared" si="1"/>
        <v>8.1407617518280799E-4</v>
      </c>
    </row>
    <row r="22" spans="1:34" x14ac:dyDescent="0.4">
      <c r="A22" t="s">
        <v>21</v>
      </c>
      <c r="B22">
        <v>4</v>
      </c>
      <c r="C22">
        <v>60</v>
      </c>
      <c r="D22">
        <f t="shared" si="0"/>
        <v>64</v>
      </c>
      <c r="E22">
        <f t="shared" si="1"/>
        <v>1.0215857884647002E-4</v>
      </c>
    </row>
    <row r="23" spans="1:34" x14ac:dyDescent="0.4">
      <c r="D23">
        <f>SUM(D2:D22)</f>
        <v>626477</v>
      </c>
    </row>
    <row r="26" spans="1:34" x14ac:dyDescent="0.4">
      <c r="A26" t="s">
        <v>23</v>
      </c>
      <c r="B26">
        <f>E2</f>
        <v>5.6340456233828218E-2</v>
      </c>
      <c r="C26" t="s">
        <v>24</v>
      </c>
      <c r="D26">
        <f>E3</f>
        <v>6.0754026085554615E-2</v>
      </c>
      <c r="E26" t="s">
        <v>24</v>
      </c>
      <c r="F26">
        <f>E4</f>
        <v>6.2190631100583101E-2</v>
      </c>
      <c r="G26" t="s">
        <v>24</v>
      </c>
      <c r="H26">
        <f>E5</f>
        <v>6.0042108489218281E-2</v>
      </c>
      <c r="I26" t="s">
        <v>24</v>
      </c>
      <c r="J26">
        <f>E6</f>
        <v>6.3245737672731797E-2</v>
      </c>
      <c r="K26" t="s">
        <v>24</v>
      </c>
      <c r="L26">
        <f>E7</f>
        <v>6.5640079364445936E-2</v>
      </c>
      <c r="M26" t="s">
        <v>24</v>
      </c>
      <c r="N26">
        <f>E8</f>
        <v>6.5285716794072246E-2</v>
      </c>
      <c r="O26" t="s">
        <v>24</v>
      </c>
      <c r="P26">
        <f>E9</f>
        <v>7.0574019477171554E-2</v>
      </c>
      <c r="Q26" t="s">
        <v>24</v>
      </c>
      <c r="R26">
        <f>E10</f>
        <v>7.1681801566537959E-2</v>
      </c>
      <c r="S26" t="s">
        <v>24</v>
      </c>
      <c r="T26">
        <f>E11</f>
        <v>6.7062318329324147E-2</v>
      </c>
      <c r="U26" t="s">
        <v>24</v>
      </c>
      <c r="V26">
        <f>E12</f>
        <v>6.2666306983336972E-2</v>
      </c>
      <c r="W26" t="s">
        <v>24</v>
      </c>
      <c r="X26">
        <f>E13</f>
        <v>6.2600861643763453E-2</v>
      </c>
      <c r="Y26" t="s">
        <v>25</v>
      </c>
      <c r="Z26">
        <f>E14</f>
        <v>6.2808371257045345E-2</v>
      </c>
      <c r="AA26" t="s">
        <v>24</v>
      </c>
      <c r="AB26">
        <f>E15</f>
        <v>5.8271891865144289E-2</v>
      </c>
      <c r="AC26" t="s">
        <v>24</v>
      </c>
      <c r="AD26">
        <f>E16</f>
        <v>4.6818957439778319E-2</v>
      </c>
      <c r="AE26" t="s">
        <v>24</v>
      </c>
      <c r="AF26">
        <f>F17</f>
        <v>6.4016715697463755E-2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2023-02-09T09:29:44Z</dcterms:modified>
</cp:coreProperties>
</file>