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91F977C5-C375-4A38-A4D7-275980D71035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<sst xmlns="http://schemas.openxmlformats.org/spreadsheetml/2006/main" count="41" uniqueCount="28">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</sst>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1641150</v>
      </c>
      <c r="C2">
        <v>1572374</v>
      </c>
      <c r="D2">
        <f>B2+C2</f>
        <v>3213524</v>
      </c>
      <c r="E2">
        <f>D2/$D$23</f>
        <v>8.4923914977247911E-2</v>
      </c>
    </row>
    <row r="3" spans="1:5" x14ac:dyDescent="0.4">
      <c r="A3" s="1">
        <v>45055</v>
      </c>
      <c r="B3">
        <v>1730689</v>
      </c>
      <c r="C3">
        <v>1645570</v>
      </c>
      <c r="D3">
        <f t="shared" ref="D3:D22" si="0">B3+C3</f>
        <v>3376259</v>
      </c>
      <c r="E3">
        <f t="shared" ref="E3:E22" si="1">D3/$D$23</f>
        <v>8.9224518708174591E-2</v>
      </c>
    </row>
    <row r="4" spans="1:5" x14ac:dyDescent="0.4">
      <c r="A4" s="1">
        <v>45213</v>
      </c>
      <c r="B4">
        <v>1720734</v>
      </c>
      <c r="C4">
        <v>1635410</v>
      </c>
      <c r="D4">
        <f t="shared" si="0"/>
        <v>3356144</v>
      </c>
      <c r="E4">
        <f t="shared" si="1"/>
        <v>8.8692938875639546E-2</v>
      </c>
    </row>
    <row r="5" spans="1:5" x14ac:dyDescent="0.4">
      <c r="A5" t="s">
        <v>4</v>
      </c>
      <c r="B5">
        <v>1563427</v>
      </c>
      <c r="C5">
        <v>1509960</v>
      </c>
      <c r="D5">
        <f t="shared" si="0"/>
        <v>3073387</v>
      </c>
      <c r="E5">
        <f t="shared" si="1"/>
        <v>8.1220509409663355E-2</v>
      </c>
    </row>
    <row r="6" spans="1:5" x14ac:dyDescent="0.4">
      <c r="A6" t="s">
        <v>5</v>
      </c>
      <c r="B6">
        <v>1474274</v>
      </c>
      <c r="C6">
        <v>1429971</v>
      </c>
      <c r="D6">
        <f t="shared" si="0"/>
        <v>2904245</v>
      </c>
      <c r="E6">
        <f t="shared" si="1"/>
        <v>7.6750587658003286E-2</v>
      </c>
    </row>
    <row r="7" spans="1:5" x14ac:dyDescent="0.4">
      <c r="A7" t="s">
        <v>6</v>
      </c>
      <c r="B7">
        <v>1434214</v>
      </c>
      <c r="C7">
        <v>1402335</v>
      </c>
      <c r="D7">
        <f t="shared" si="0"/>
        <v>2836549</v>
      </c>
      <c r="E7">
        <f t="shared" si="1"/>
        <v>7.4961583017521441E-2</v>
      </c>
    </row>
    <row r="8" spans="1:5" x14ac:dyDescent="0.4">
      <c r="A8" t="s">
        <v>7</v>
      </c>
      <c r="B8">
        <v>1455073</v>
      </c>
      <c r="C8">
        <v>1408335</v>
      </c>
      <c r="D8">
        <f t="shared" si="0"/>
        <v>2863408</v>
      </c>
      <c r="E8">
        <f t="shared" si="1"/>
        <v>7.5671386781978753E-2</v>
      </c>
    </row>
    <row r="9" spans="1:5" x14ac:dyDescent="0.4">
      <c r="A9" t="s">
        <v>8</v>
      </c>
      <c r="B9">
        <v>1408327</v>
      </c>
      <c r="C9">
        <v>1388505</v>
      </c>
      <c r="D9">
        <f t="shared" si="0"/>
        <v>2796832</v>
      </c>
      <c r="E9">
        <f t="shared" si="1"/>
        <v>7.3911980422005946E-2</v>
      </c>
    </row>
    <row r="10" spans="1:5" x14ac:dyDescent="0.4">
      <c r="A10" t="s">
        <v>9</v>
      </c>
      <c r="B10">
        <v>1306618</v>
      </c>
      <c r="C10">
        <v>1293487</v>
      </c>
      <c r="D10">
        <f t="shared" si="0"/>
        <v>2600105</v>
      </c>
      <c r="E10">
        <f t="shared" si="1"/>
        <v>6.8713068877630026E-2</v>
      </c>
    </row>
    <row r="11" spans="1:5" x14ac:dyDescent="0.4">
      <c r="A11" t="s">
        <v>10</v>
      </c>
      <c r="B11">
        <v>1163401</v>
      </c>
      <c r="C11">
        <v>1168625</v>
      </c>
      <c r="D11">
        <f t="shared" si="0"/>
        <v>2332026</v>
      </c>
      <c r="E11">
        <f t="shared" si="1"/>
        <v>6.1628535448539211E-2</v>
      </c>
    </row>
    <row r="12" spans="1:5" x14ac:dyDescent="0.4">
      <c r="A12" t="s">
        <v>11</v>
      </c>
      <c r="B12">
        <v>1027719</v>
      </c>
      <c r="C12">
        <v>1022784</v>
      </c>
      <c r="D12">
        <f t="shared" si="0"/>
        <v>2050503</v>
      </c>
      <c r="E12">
        <f t="shared" si="1"/>
        <v>5.4188716945195295E-2</v>
      </c>
    </row>
    <row r="13" spans="1:5" x14ac:dyDescent="0.4">
      <c r="A13" t="s">
        <v>12</v>
      </c>
      <c r="B13">
        <v>894801</v>
      </c>
      <c r="C13">
        <v>916786</v>
      </c>
      <c r="D13">
        <f t="shared" si="0"/>
        <v>1811587</v>
      </c>
      <c r="E13">
        <f t="shared" si="1"/>
        <v>4.7874875171894656E-2</v>
      </c>
    </row>
    <row r="14" spans="1:5" x14ac:dyDescent="0.4">
      <c r="A14" t="s">
        <v>13</v>
      </c>
      <c r="B14">
        <v>784414</v>
      </c>
      <c r="C14">
        <v>803080</v>
      </c>
      <c r="D14">
        <f t="shared" si="0"/>
        <v>1587494</v>
      </c>
      <c r="E14">
        <f t="shared" si="1"/>
        <v>4.1952761355723872E-2</v>
      </c>
    </row>
    <row r="15" spans="1:5" x14ac:dyDescent="0.4">
      <c r="A15" t="s">
        <v>14</v>
      </c>
      <c r="B15">
        <v>638834</v>
      </c>
      <c r="C15">
        <v>640972</v>
      </c>
      <c r="D15">
        <f t="shared" si="0"/>
        <v>1279806</v>
      </c>
      <c r="E15">
        <f t="shared" si="1"/>
        <v>3.3821479451023775E-2</v>
      </c>
    </row>
    <row r="16" spans="1:5" x14ac:dyDescent="0.4">
      <c r="A16" t="s">
        <v>15</v>
      </c>
      <c r="B16">
        <v>421547</v>
      </c>
      <c r="C16">
        <v>446772</v>
      </c>
      <c r="D16">
        <f t="shared" si="0"/>
        <v>868319</v>
      </c>
      <c r="E16">
        <f t="shared" si="1"/>
        <v>2.2947097619040319E-2</v>
      </c>
    </row>
    <row r="17" spans="1:34" x14ac:dyDescent="0.4">
      <c r="A17" t="s">
        <v>16</v>
      </c>
      <c r="B17">
        <v>220491</v>
      </c>
      <c r="C17">
        <v>277464</v>
      </c>
      <c r="D17">
        <f t="shared" si="0"/>
        <v>497955</v>
      </c>
      <c r="E17">
        <f t="shared" si="1"/>
        <v>1.3159474795425671E-2</v>
      </c>
      <c r="F17">
        <f>SUM(E17:E22)</f>
        <v>2.3516045280718025E-2</v>
      </c>
    </row>
    <row r="18" spans="1:34" x14ac:dyDescent="0.4">
      <c r="A18" t="s">
        <v>17</v>
      </c>
      <c r="B18">
        <v>103684</v>
      </c>
      <c r="C18">
        <v>155272</v>
      </c>
      <c r="D18">
        <f t="shared" si="0"/>
        <v>258956</v>
      </c>
      <c r="E18">
        <f t="shared" si="1"/>
        <v>6.8434395781230232E-3</v>
      </c>
    </row>
    <row r="19" spans="1:34" x14ac:dyDescent="0.4">
      <c r="A19" t="s">
        <v>18</v>
      </c>
      <c r="B19">
        <v>38253</v>
      </c>
      <c r="C19">
        <v>63399</v>
      </c>
      <c r="D19">
        <f t="shared" si="0"/>
        <v>101652</v>
      </c>
      <c r="E19">
        <f t="shared" si="1"/>
        <v>2.686361080628993E-3</v>
      </c>
    </row>
    <row r="20" spans="1:34" x14ac:dyDescent="0.4">
      <c r="A20" t="s">
        <v>19</v>
      </c>
      <c r="B20">
        <v>9213</v>
      </c>
      <c r="C20">
        <v>18113</v>
      </c>
      <c r="D20">
        <f t="shared" si="0"/>
        <v>27326</v>
      </c>
      <c r="E20">
        <f t="shared" si="1"/>
        <v>7.2214519034812755E-4</v>
      </c>
    </row>
    <row r="21" spans="1:34" x14ac:dyDescent="0.4">
      <c r="A21" t="s">
        <v>20</v>
      </c>
      <c r="B21">
        <v>1060</v>
      </c>
      <c r="C21">
        <v>2683</v>
      </c>
      <c r="D21">
        <f t="shared" si="0"/>
        <v>3743</v>
      </c>
      <c r="E21">
        <f t="shared" si="1"/>
        <v>9.8916396379749742E-5</v>
      </c>
    </row>
    <row r="22" spans="1:34" x14ac:dyDescent="0.4">
      <c r="A22" t="s">
        <v>21</v>
      </c>
      <c r="B22">
        <v>48</v>
      </c>
      <c r="C22">
        <v>168</v>
      </c>
      <c r="D22">
        <f t="shared" si="0"/>
        <v>216</v>
      </c>
      <c r="E22">
        <f t="shared" si="1"/>
        <v>5.7082398124568377E-6</v>
      </c>
    </row>
    <row r="23" spans="1:34" x14ac:dyDescent="0.4">
      <c r="D23">
        <f>SUM(D2:D22)</f>
        <v>37840036</v>
      </c>
    </row>
    <row r="26" spans="1:34" x14ac:dyDescent="0.4">
      <c r="A26" t="s">
        <v>23</v>
      </c>
      <c r="B26">
        <f>E2</f>
        <v>8.4923914977247911E-2</v>
      </c>
      <c r="C26" t="s">
        <v>24</v>
      </c>
      <c r="D26">
        <f>E3</f>
        <v>8.9224518708174591E-2</v>
      </c>
      <c r="E26" t="s">
        <v>24</v>
      </c>
      <c r="F26">
        <f>E4</f>
        <v>8.8692938875639546E-2</v>
      </c>
      <c r="G26" t="s">
        <v>24</v>
      </c>
      <c r="H26">
        <f>E5</f>
        <v>8.1220509409663355E-2</v>
      </c>
      <c r="I26" t="s">
        <v>24</v>
      </c>
      <c r="J26">
        <f>E6</f>
        <v>7.6750587658003286E-2</v>
      </c>
      <c r="K26" t="s">
        <v>24</v>
      </c>
      <c r="L26">
        <f>E7</f>
        <v>7.4961583017521441E-2</v>
      </c>
      <c r="M26" t="s">
        <v>24</v>
      </c>
      <c r="N26">
        <f>E8</f>
        <v>7.5671386781978753E-2</v>
      </c>
      <c r="O26" t="s">
        <v>24</v>
      </c>
      <c r="P26">
        <f>E9</f>
        <v>7.3911980422005946E-2</v>
      </c>
      <c r="Q26" t="s">
        <v>24</v>
      </c>
      <c r="R26">
        <f>E10</f>
        <v>6.8713068877630026E-2</v>
      </c>
      <c r="S26" t="s">
        <v>24</v>
      </c>
      <c r="T26">
        <f>E11</f>
        <v>6.1628535448539211E-2</v>
      </c>
      <c r="U26" t="s">
        <v>24</v>
      </c>
      <c r="V26">
        <f>E12</f>
        <v>5.4188716945195295E-2</v>
      </c>
      <c r="W26" t="s">
        <v>24</v>
      </c>
      <c r="X26">
        <f>E13</f>
        <v>4.7874875171894656E-2</v>
      </c>
      <c r="Y26" t="s">
        <v>25</v>
      </c>
      <c r="Z26">
        <f>E14</f>
        <v>4.1952761355723872E-2</v>
      </c>
      <c r="AA26" t="s">
        <v>24</v>
      </c>
      <c r="AB26">
        <f>E15</f>
        <v>3.3821479451023775E-2</v>
      </c>
      <c r="AC26" t="s">
        <v>24</v>
      </c>
      <c r="AD26">
        <f>E16</f>
        <v>2.2947097619040319E-2</v>
      </c>
      <c r="AE26" t="s">
        <v>24</v>
      </c>
      <c r="AF26">
        <f>F17</f>
        <v>2.3516045280718025E-2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2023-02-09T09:30:14Z</dcterms:modified>
</cp:coreProperties>
</file>