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5ED4281D-36CA-4644-B145-E9B8A87BC7F2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<sst xmlns="http://schemas.openxmlformats.org/spreadsheetml/2006/main" count="41" uniqueCount="28">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</sst>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1522071</v>
      </c>
      <c r="C2">
        <v>1455675</v>
      </c>
      <c r="D2">
        <f>B2+C2</f>
        <v>2977746</v>
      </c>
      <c r="E2">
        <f>D2/$D$23</f>
        <v>9.637785152919838E-2</v>
      </c>
    </row>
    <row r="3" spans="1:5" x14ac:dyDescent="0.4">
      <c r="A3" s="1">
        <v>45055</v>
      </c>
      <c r="B3">
        <v>1499495</v>
      </c>
      <c r="C3">
        <v>1435803</v>
      </c>
      <c r="D3">
        <f t="shared" ref="D3:D22" si="0">B3+C3</f>
        <v>2935298</v>
      </c>
      <c r="E3">
        <f t="shared" ref="E3:E22" si="1">D3/$D$23</f>
        <v>9.5003977786538185E-2</v>
      </c>
    </row>
    <row r="4" spans="1:5" x14ac:dyDescent="0.4">
      <c r="A4" s="1">
        <v>45213</v>
      </c>
      <c r="B4">
        <v>1476548</v>
      </c>
      <c r="C4">
        <v>1429409</v>
      </c>
      <c r="D4">
        <f t="shared" si="0"/>
        <v>2905957</v>
      </c>
      <c r="E4">
        <f t="shared" si="1"/>
        <v>9.4054325753853668E-2</v>
      </c>
    </row>
    <row r="5" spans="1:5" x14ac:dyDescent="0.4">
      <c r="A5" t="s">
        <v>4</v>
      </c>
      <c r="B5">
        <v>1579197</v>
      </c>
      <c r="C5">
        <v>1536600</v>
      </c>
      <c r="D5">
        <f t="shared" si="0"/>
        <v>3115797</v>
      </c>
      <c r="E5">
        <f t="shared" si="1"/>
        <v>0.10084601596681575</v>
      </c>
    </row>
    <row r="6" spans="1:5" x14ac:dyDescent="0.4">
      <c r="A6" t="s">
        <v>5</v>
      </c>
      <c r="B6">
        <v>1622426</v>
      </c>
      <c r="C6">
        <v>1635214</v>
      </c>
      <c r="D6">
        <f t="shared" si="0"/>
        <v>3257640</v>
      </c>
      <c r="E6">
        <f t="shared" si="1"/>
        <v>0.10543691243496853</v>
      </c>
    </row>
    <row r="7" spans="1:5" x14ac:dyDescent="0.4">
      <c r="A7" t="s">
        <v>6</v>
      </c>
      <c r="B7">
        <v>1371561</v>
      </c>
      <c r="C7">
        <v>1594382</v>
      </c>
      <c r="D7">
        <f t="shared" si="0"/>
        <v>2965943</v>
      </c>
      <c r="E7">
        <f t="shared" si="1"/>
        <v>9.5995835137740168E-2</v>
      </c>
    </row>
    <row r="8" spans="1:5" x14ac:dyDescent="0.4">
      <c r="A8" t="s">
        <v>7</v>
      </c>
      <c r="B8">
        <v>1007590</v>
      </c>
      <c r="C8">
        <v>1389080</v>
      </c>
      <c r="D8">
        <f t="shared" si="0"/>
        <v>2396670</v>
      </c>
      <c r="E8">
        <f t="shared" si="1"/>
        <v>7.7570721419652267E-2</v>
      </c>
    </row>
    <row r="9" spans="1:5" x14ac:dyDescent="0.4">
      <c r="A9" t="s">
        <v>8</v>
      </c>
      <c r="B9">
        <v>809075</v>
      </c>
      <c r="C9">
        <v>1158608</v>
      </c>
      <c r="D9">
        <f t="shared" si="0"/>
        <v>1967683</v>
      </c>
      <c r="E9">
        <f t="shared" si="1"/>
        <v>6.3686110242622329E-2</v>
      </c>
    </row>
    <row r="10" spans="1:5" x14ac:dyDescent="0.4">
      <c r="A10" t="s">
        <v>9</v>
      </c>
      <c r="B10">
        <v>756897</v>
      </c>
      <c r="C10">
        <v>952250</v>
      </c>
      <c r="D10">
        <f t="shared" si="0"/>
        <v>1709147</v>
      </c>
      <c r="E10">
        <f t="shared" si="1"/>
        <v>5.5318323257784519E-2</v>
      </c>
    </row>
    <row r="11" spans="1:5" x14ac:dyDescent="0.4">
      <c r="A11" t="s">
        <v>10</v>
      </c>
      <c r="B11">
        <v>692144</v>
      </c>
      <c r="C11">
        <v>785620</v>
      </c>
      <c r="D11">
        <f t="shared" si="0"/>
        <v>1477764</v>
      </c>
      <c r="E11">
        <f t="shared" si="1"/>
        <v>4.7829371406155632E-2</v>
      </c>
    </row>
    <row r="12" spans="1:5" x14ac:dyDescent="0.4">
      <c r="A12" t="s">
        <v>11</v>
      </c>
      <c r="B12">
        <v>617605</v>
      </c>
      <c r="C12">
        <v>661439</v>
      </c>
      <c r="D12">
        <f t="shared" si="0"/>
        <v>1279044</v>
      </c>
      <c r="E12">
        <f t="shared" si="1"/>
        <v>4.1397591578096991E-2</v>
      </c>
    </row>
    <row r="13" spans="1:5" x14ac:dyDescent="0.4">
      <c r="A13" t="s">
        <v>12</v>
      </c>
      <c r="B13">
        <v>534830</v>
      </c>
      <c r="C13">
        <v>554469</v>
      </c>
      <c r="D13">
        <f t="shared" si="0"/>
        <v>1089299</v>
      </c>
      <c r="E13">
        <f t="shared" si="1"/>
        <v>3.5256296975263932E-2</v>
      </c>
    </row>
    <row r="14" spans="1:5" x14ac:dyDescent="0.4">
      <c r="A14" t="s">
        <v>13</v>
      </c>
      <c r="B14">
        <v>446111</v>
      </c>
      <c r="C14">
        <v>465733</v>
      </c>
      <c r="D14">
        <f t="shared" si="0"/>
        <v>911844</v>
      </c>
      <c r="E14">
        <f t="shared" si="1"/>
        <v>2.9512781026249508E-2</v>
      </c>
    </row>
    <row r="15" spans="1:5" x14ac:dyDescent="0.4">
      <c r="A15" t="s">
        <v>14</v>
      </c>
      <c r="B15">
        <v>358416</v>
      </c>
      <c r="C15">
        <v>390695</v>
      </c>
      <c r="D15">
        <f t="shared" si="0"/>
        <v>749111</v>
      </c>
      <c r="E15">
        <f t="shared" si="1"/>
        <v>2.4245757944730453E-2</v>
      </c>
    </row>
    <row r="16" spans="1:5" x14ac:dyDescent="0.4">
      <c r="A16" t="s">
        <v>15</v>
      </c>
      <c r="B16">
        <v>260349</v>
      </c>
      <c r="C16">
        <v>301617</v>
      </c>
      <c r="D16">
        <f t="shared" si="0"/>
        <v>561966</v>
      </c>
      <c r="E16">
        <f t="shared" si="1"/>
        <v>1.8188615050597833E-2</v>
      </c>
    </row>
    <row r="17" spans="1:34" x14ac:dyDescent="0.4">
      <c r="A17" t="s">
        <v>16</v>
      </c>
      <c r="B17">
        <v>155949</v>
      </c>
      <c r="C17">
        <v>193036</v>
      </c>
      <c r="D17">
        <f t="shared" si="0"/>
        <v>348985</v>
      </c>
      <c r="E17">
        <f t="shared" si="1"/>
        <v>1.1295263100317253E-2</v>
      </c>
      <c r="F17">
        <f>SUM(E17:E22)</f>
        <v>1.9279512489731875E-2</v>
      </c>
    </row>
    <row r="18" spans="1:34" x14ac:dyDescent="0.4">
      <c r="A18" t="s">
        <v>17</v>
      </c>
      <c r="B18">
        <v>73542</v>
      </c>
      <c r="C18">
        <v>99174</v>
      </c>
      <c r="D18">
        <f t="shared" si="0"/>
        <v>172716</v>
      </c>
      <c r="E18">
        <f t="shared" si="1"/>
        <v>5.5901332768869567E-3</v>
      </c>
    </row>
    <row r="19" spans="1:34" x14ac:dyDescent="0.4">
      <c r="A19" t="s">
        <v>18</v>
      </c>
      <c r="B19">
        <v>23020</v>
      </c>
      <c r="C19">
        <v>35459</v>
      </c>
      <c r="D19">
        <f t="shared" si="0"/>
        <v>58479</v>
      </c>
      <c r="E19">
        <f t="shared" si="1"/>
        <v>1.8927337588820511E-3</v>
      </c>
    </row>
    <row r="20" spans="1:34" x14ac:dyDescent="0.4">
      <c r="A20" t="s">
        <v>19</v>
      </c>
      <c r="B20">
        <v>4709</v>
      </c>
      <c r="C20">
        <v>8708</v>
      </c>
      <c r="D20">
        <f t="shared" si="0"/>
        <v>13417</v>
      </c>
      <c r="E20">
        <f t="shared" si="1"/>
        <v>4.3425518293610489E-4</v>
      </c>
    </row>
    <row r="21" spans="1:34" x14ac:dyDescent="0.4">
      <c r="A21" t="s">
        <v>20</v>
      </c>
      <c r="B21">
        <v>694</v>
      </c>
      <c r="C21">
        <v>1150</v>
      </c>
      <c r="D21">
        <f t="shared" si="0"/>
        <v>1844</v>
      </c>
      <c r="E21">
        <f t="shared" si="1"/>
        <v>5.9682981093700335E-5</v>
      </c>
    </row>
    <row r="22" spans="1:34" x14ac:dyDescent="0.4">
      <c r="A22" t="s">
        <v>21</v>
      </c>
      <c r="B22">
        <v>130</v>
      </c>
      <c r="C22">
        <v>100</v>
      </c>
      <c r="D22">
        <f t="shared" si="0"/>
        <v>230</v>
      </c>
      <c r="E22">
        <f t="shared" si="1"/>
        <v>7.4441896158086106E-6</v>
      </c>
    </row>
    <row r="23" spans="1:34" x14ac:dyDescent="0.4">
      <c r="D23">
        <f>SUM(D2:D22)</f>
        <v>30896580</v>
      </c>
    </row>
    <row r="26" spans="1:34" x14ac:dyDescent="0.4">
      <c r="A26" t="s">
        <v>23</v>
      </c>
      <c r="B26">
        <f>E2</f>
        <v>9.637785152919838E-2</v>
      </c>
      <c r="C26" t="s">
        <v>24</v>
      </c>
      <c r="D26">
        <f>E3</f>
        <v>9.5003977786538185E-2</v>
      </c>
      <c r="E26" t="s">
        <v>24</v>
      </c>
      <c r="F26">
        <f>E4</f>
        <v>9.4054325753853668E-2</v>
      </c>
      <c r="G26" t="s">
        <v>24</v>
      </c>
      <c r="H26">
        <f>E5</f>
        <v>0.10084601596681575</v>
      </c>
      <c r="I26" t="s">
        <v>24</v>
      </c>
      <c r="J26">
        <f>E6</f>
        <v>0.10543691243496853</v>
      </c>
      <c r="K26" t="s">
        <v>24</v>
      </c>
      <c r="L26">
        <f>E7</f>
        <v>9.5995835137740168E-2</v>
      </c>
      <c r="M26" t="s">
        <v>24</v>
      </c>
      <c r="N26">
        <f>E8</f>
        <v>7.7570721419652267E-2</v>
      </c>
      <c r="O26" t="s">
        <v>24</v>
      </c>
      <c r="P26">
        <f>E9</f>
        <v>6.3686110242622329E-2</v>
      </c>
      <c r="Q26" t="s">
        <v>24</v>
      </c>
      <c r="R26">
        <f>E10</f>
        <v>5.5318323257784519E-2</v>
      </c>
      <c r="S26" t="s">
        <v>24</v>
      </c>
      <c r="T26">
        <f>E11</f>
        <v>4.7829371406155632E-2</v>
      </c>
      <c r="U26" t="s">
        <v>24</v>
      </c>
      <c r="V26">
        <f>E12</f>
        <v>4.1397591578096991E-2</v>
      </c>
      <c r="W26" t="s">
        <v>24</v>
      </c>
      <c r="X26">
        <f>E13</f>
        <v>3.5256296975263932E-2</v>
      </c>
      <c r="Y26" t="s">
        <v>25</v>
      </c>
      <c r="Z26">
        <f>E14</f>
        <v>2.9512781026249508E-2</v>
      </c>
      <c r="AA26" t="s">
        <v>24</v>
      </c>
      <c r="AB26">
        <f>E15</f>
        <v>2.4245757944730453E-2</v>
      </c>
      <c r="AC26" t="s">
        <v>24</v>
      </c>
      <c r="AD26">
        <f>E16</f>
        <v>1.8188615050597833E-2</v>
      </c>
      <c r="AE26" t="s">
        <v>24</v>
      </c>
      <c r="AF26">
        <f>F17</f>
        <v>1.9279512489731875E-2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2023-02-09T09:35:35Z</dcterms:modified>
</cp:coreProperties>
</file>