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5D7F2C7-282B-408F-9234-B54F5E94CA1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<sst xmlns="http://schemas.openxmlformats.org/spreadsheetml/2006/main" count="41" uniqueCount="28">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</sst>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452875</v>
      </c>
      <c r="C2">
        <v>431373</v>
      </c>
      <c r="D2">
        <f>B2+C2</f>
        <v>884248</v>
      </c>
      <c r="E2">
        <f>D2/$D$23</f>
        <v>5.018921817933935E-2</v>
      </c>
    </row>
    <row r="3" spans="1:5" x14ac:dyDescent="0.4">
      <c r="A3" s="1">
        <v>45055</v>
      </c>
      <c r="B3">
        <v>452320</v>
      </c>
      <c r="C3">
        <v>430130</v>
      </c>
      <c r="D3">
        <f t="shared" ref="D3:D22" si="0">B3+C3</f>
        <v>882450</v>
      </c>
      <c r="E3">
        <f t="shared" ref="E3:E22" si="1">D3/$D$23</f>
        <v>5.0087165119240315E-2</v>
      </c>
    </row>
    <row r="4" spans="1:5" x14ac:dyDescent="0.4">
      <c r="A4" s="1">
        <v>45213</v>
      </c>
      <c r="B4">
        <v>479871</v>
      </c>
      <c r="C4">
        <v>456087</v>
      </c>
      <c r="D4">
        <f t="shared" si="0"/>
        <v>935958</v>
      </c>
      <c r="E4">
        <f t="shared" si="1"/>
        <v>5.3124236943366682E-2</v>
      </c>
    </row>
    <row r="5" spans="1:5" x14ac:dyDescent="0.4">
      <c r="A5" t="s">
        <v>4</v>
      </c>
      <c r="B5">
        <v>503942</v>
      </c>
      <c r="C5">
        <v>480821</v>
      </c>
      <c r="D5">
        <f t="shared" si="0"/>
        <v>984763</v>
      </c>
      <c r="E5">
        <f t="shared" si="1"/>
        <v>5.5894370201505415E-2</v>
      </c>
    </row>
    <row r="6" spans="1:5" x14ac:dyDescent="0.4">
      <c r="A6" t="s">
        <v>5</v>
      </c>
      <c r="B6">
        <v>568680</v>
      </c>
      <c r="C6">
        <v>549391</v>
      </c>
      <c r="D6">
        <f t="shared" si="0"/>
        <v>1118071</v>
      </c>
      <c r="E6">
        <f t="shared" si="1"/>
        <v>6.3460827006667955E-2</v>
      </c>
    </row>
    <row r="7" spans="1:5" x14ac:dyDescent="0.4">
      <c r="A7" t="s">
        <v>6</v>
      </c>
      <c r="B7">
        <v>572738</v>
      </c>
      <c r="C7">
        <v>556010</v>
      </c>
      <c r="D7">
        <f t="shared" si="0"/>
        <v>1128748</v>
      </c>
      <c r="E7">
        <f t="shared" si="1"/>
        <v>6.4066845094920125E-2</v>
      </c>
    </row>
    <row r="8" spans="1:5" x14ac:dyDescent="0.4">
      <c r="A8" t="s">
        <v>7</v>
      </c>
      <c r="B8">
        <v>587447</v>
      </c>
      <c r="C8">
        <v>570006</v>
      </c>
      <c r="D8">
        <f t="shared" si="0"/>
        <v>1157453</v>
      </c>
      <c r="E8">
        <f t="shared" si="1"/>
        <v>6.5696118226256511E-2</v>
      </c>
    </row>
    <row r="9" spans="1:5" x14ac:dyDescent="0.4">
      <c r="A9" t="s">
        <v>8</v>
      </c>
      <c r="B9">
        <v>550734</v>
      </c>
      <c r="C9">
        <v>541255</v>
      </c>
      <c r="D9">
        <f t="shared" si="0"/>
        <v>1091989</v>
      </c>
      <c r="E9">
        <f t="shared" si="1"/>
        <v>6.1980433283918765E-2</v>
      </c>
    </row>
    <row r="10" spans="1:5" x14ac:dyDescent="0.4">
      <c r="A10" t="s">
        <v>9</v>
      </c>
      <c r="B10">
        <v>522826</v>
      </c>
      <c r="C10">
        <v>522222</v>
      </c>
      <c r="D10">
        <f t="shared" si="0"/>
        <v>1045048</v>
      </c>
      <c r="E10">
        <f t="shared" si="1"/>
        <v>5.9316099193758125E-2</v>
      </c>
    </row>
    <row r="11" spans="1:5" x14ac:dyDescent="0.4">
      <c r="A11" t="s">
        <v>10</v>
      </c>
      <c r="B11">
        <v>515801</v>
      </c>
      <c r="C11">
        <v>521986</v>
      </c>
      <c r="D11">
        <f t="shared" si="0"/>
        <v>1037787</v>
      </c>
      <c r="E11">
        <f t="shared" si="1"/>
        <v>5.8903970567852057E-2</v>
      </c>
    </row>
    <row r="12" spans="1:5" x14ac:dyDescent="0.4">
      <c r="A12" t="s">
        <v>11</v>
      </c>
      <c r="B12">
        <v>622193</v>
      </c>
      <c r="C12">
        <v>626084</v>
      </c>
      <c r="D12">
        <f t="shared" si="0"/>
        <v>1248277</v>
      </c>
      <c r="E12">
        <f t="shared" si="1"/>
        <v>7.0851216741515038E-2</v>
      </c>
    </row>
    <row r="13" spans="1:5" x14ac:dyDescent="0.4">
      <c r="A13" t="s">
        <v>12</v>
      </c>
      <c r="B13">
        <v>632885</v>
      </c>
      <c r="C13">
        <v>628429</v>
      </c>
      <c r="D13">
        <f t="shared" si="0"/>
        <v>1261314</v>
      </c>
      <c r="E13">
        <f t="shared" si="1"/>
        <v>7.1591186566048473E-2</v>
      </c>
    </row>
    <row r="14" spans="1:5" x14ac:dyDescent="0.4">
      <c r="A14" t="s">
        <v>13</v>
      </c>
      <c r="B14">
        <v>592882</v>
      </c>
      <c r="C14">
        <v>596368</v>
      </c>
      <c r="D14">
        <f t="shared" si="0"/>
        <v>1189250</v>
      </c>
      <c r="E14">
        <f t="shared" si="1"/>
        <v>6.7500890835805474E-2</v>
      </c>
    </row>
    <row r="15" spans="1:5" x14ac:dyDescent="0.4">
      <c r="A15" t="s">
        <v>14</v>
      </c>
      <c r="B15">
        <v>513789</v>
      </c>
      <c r="C15">
        <v>526654</v>
      </c>
      <c r="D15">
        <f t="shared" si="0"/>
        <v>1040443</v>
      </c>
      <c r="E15">
        <f t="shared" si="1"/>
        <v>5.9054723030378779E-2</v>
      </c>
    </row>
    <row r="16" spans="1:5" x14ac:dyDescent="0.4">
      <c r="A16" t="s">
        <v>15</v>
      </c>
      <c r="B16">
        <v>453198</v>
      </c>
      <c r="C16">
        <v>474370</v>
      </c>
      <c r="D16">
        <f t="shared" si="0"/>
        <v>927568</v>
      </c>
      <c r="E16">
        <f t="shared" si="1"/>
        <v>5.2648027169044709E-2</v>
      </c>
    </row>
    <row r="17" spans="1:34" x14ac:dyDescent="0.4">
      <c r="A17" t="s">
        <v>16</v>
      </c>
      <c r="B17">
        <v>376296</v>
      </c>
      <c r="C17">
        <v>416541</v>
      </c>
      <c r="D17">
        <f t="shared" si="0"/>
        <v>792837</v>
      </c>
      <c r="E17">
        <f t="shared" si="1"/>
        <v>4.500080200764138E-2</v>
      </c>
      <c r="F17">
        <f>SUM(E17:E22)</f>
        <v>9.5634671840382213E-2</v>
      </c>
    </row>
    <row r="18" spans="1:34" x14ac:dyDescent="0.4">
      <c r="A18" t="s">
        <v>17</v>
      </c>
      <c r="B18">
        <v>214230</v>
      </c>
      <c r="C18">
        <v>267610</v>
      </c>
      <c r="D18">
        <f t="shared" si="0"/>
        <v>481840</v>
      </c>
      <c r="E18">
        <f t="shared" si="1"/>
        <v>2.7348857885494651E-2</v>
      </c>
    </row>
    <row r="19" spans="1:34" x14ac:dyDescent="0.4">
      <c r="A19" t="s">
        <v>18</v>
      </c>
      <c r="B19">
        <v>105987</v>
      </c>
      <c r="C19">
        <v>165724</v>
      </c>
      <c r="D19">
        <f t="shared" si="0"/>
        <v>271711</v>
      </c>
      <c r="E19">
        <f t="shared" si="1"/>
        <v>1.5422101786745884E-2</v>
      </c>
    </row>
    <row r="20" spans="1:34" x14ac:dyDescent="0.4">
      <c r="A20" t="s">
        <v>19</v>
      </c>
      <c r="B20">
        <v>34869</v>
      </c>
      <c r="C20">
        <v>75889</v>
      </c>
      <c r="D20">
        <f t="shared" si="0"/>
        <v>110758</v>
      </c>
      <c r="E20">
        <f t="shared" si="1"/>
        <v>6.2865366131529482E-3</v>
      </c>
    </row>
    <row r="21" spans="1:34" x14ac:dyDescent="0.4">
      <c r="A21" t="s">
        <v>20</v>
      </c>
      <c r="B21">
        <v>6027</v>
      </c>
      <c r="C21">
        <v>19067</v>
      </c>
      <c r="D21">
        <f t="shared" si="0"/>
        <v>25094</v>
      </c>
      <c r="E21">
        <f t="shared" si="1"/>
        <v>1.4243156229839838E-3</v>
      </c>
    </row>
    <row r="22" spans="1:34" x14ac:dyDescent="0.4">
      <c r="A22" t="s">
        <v>21</v>
      </c>
      <c r="B22">
        <v>474</v>
      </c>
      <c r="C22">
        <v>2205</v>
      </c>
      <c r="D22">
        <f t="shared" si="0"/>
        <v>2679</v>
      </c>
      <c r="E22">
        <f t="shared" si="1"/>
        <v>1.5205792436335749E-4</v>
      </c>
    </row>
    <row r="23" spans="1:34" x14ac:dyDescent="0.4">
      <c r="D23">
        <f>SUM(D2:D22)</f>
        <v>17618286</v>
      </c>
    </row>
    <row r="26" spans="1:34" x14ac:dyDescent="0.4">
      <c r="A26" t="s">
        <v>23</v>
      </c>
      <c r="B26">
        <f>E2</f>
        <v>5.018921817933935E-2</v>
      </c>
      <c r="C26" t="s">
        <v>24</v>
      </c>
      <c r="D26">
        <f>E3</f>
        <v>5.0087165119240315E-2</v>
      </c>
      <c r="E26" t="s">
        <v>24</v>
      </c>
      <c r="F26">
        <f>E4</f>
        <v>5.3124236943366682E-2</v>
      </c>
      <c r="G26" t="s">
        <v>24</v>
      </c>
      <c r="H26">
        <f>E5</f>
        <v>5.5894370201505415E-2</v>
      </c>
      <c r="I26" t="s">
        <v>24</v>
      </c>
      <c r="J26">
        <f>E6</f>
        <v>6.3460827006667955E-2</v>
      </c>
      <c r="K26" t="s">
        <v>24</v>
      </c>
      <c r="L26">
        <f>E7</f>
        <v>6.4066845094920125E-2</v>
      </c>
      <c r="M26" t="s">
        <v>24</v>
      </c>
      <c r="N26">
        <f>E8</f>
        <v>6.5696118226256511E-2</v>
      </c>
      <c r="O26" t="s">
        <v>24</v>
      </c>
      <c r="P26">
        <f>E9</f>
        <v>6.1980433283918765E-2</v>
      </c>
      <c r="Q26" t="s">
        <v>24</v>
      </c>
      <c r="R26">
        <f>E10</f>
        <v>5.9316099193758125E-2</v>
      </c>
      <c r="S26" t="s">
        <v>24</v>
      </c>
      <c r="T26">
        <f>E11</f>
        <v>5.8903970567852057E-2</v>
      </c>
      <c r="U26" t="s">
        <v>24</v>
      </c>
      <c r="V26">
        <f>E12</f>
        <v>7.0851216741515038E-2</v>
      </c>
      <c r="W26" t="s">
        <v>24</v>
      </c>
      <c r="X26">
        <f>E13</f>
        <v>7.1591186566048473E-2</v>
      </c>
      <c r="Y26" t="s">
        <v>25</v>
      </c>
      <c r="Z26">
        <f>E14</f>
        <v>6.7500890835805474E-2</v>
      </c>
      <c r="AA26" t="s">
        <v>24</v>
      </c>
      <c r="AB26">
        <f>E15</f>
        <v>5.9054723030378779E-2</v>
      </c>
      <c r="AC26" t="s">
        <v>24</v>
      </c>
      <c r="AD26">
        <f>E16</f>
        <v>5.2648027169044709E-2</v>
      </c>
      <c r="AE26" t="s">
        <v>24</v>
      </c>
      <c r="AF26">
        <f>F17</f>
        <v>9.5634671840382213E-2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2023-02-09T09:36:14Z</dcterms:modified>
</cp:coreProperties>
</file>