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667F1C61-0EDC-4EDC-9961-1CAB93EA368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<sst xmlns="http://schemas.openxmlformats.org/spreadsheetml/2006/main" count="41" uniqueCount="28">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</sst>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347169</v>
      </c>
      <c r="C2">
        <v>331699</v>
      </c>
      <c r="D2">
        <f>B2+C2</f>
        <v>678868</v>
      </c>
      <c r="E2">
        <f>D2/$D$23</f>
        <v>9.8938514152998883E-2</v>
      </c>
    </row>
    <row r="3" spans="1:5" x14ac:dyDescent="0.4">
      <c r="A3" s="1">
        <v>45055</v>
      </c>
      <c r="B3">
        <v>341894</v>
      </c>
      <c r="C3">
        <v>326733</v>
      </c>
      <c r="D3">
        <f t="shared" ref="D3:D22" si="0">B3+C3</f>
        <v>668627</v>
      </c>
      <c r="E3">
        <f t="shared" ref="E3:E22" si="1">D3/$D$23</f>
        <v>9.7445986410579361E-2</v>
      </c>
    </row>
    <row r="4" spans="1:5" x14ac:dyDescent="0.4">
      <c r="A4" s="1">
        <v>45213</v>
      </c>
      <c r="B4">
        <v>317427</v>
      </c>
      <c r="C4">
        <v>303621</v>
      </c>
      <c r="D4">
        <f t="shared" si="0"/>
        <v>621048</v>
      </c>
      <c r="E4">
        <f t="shared" si="1"/>
        <v>9.0511802497233118E-2</v>
      </c>
    </row>
    <row r="5" spans="1:5" x14ac:dyDescent="0.4">
      <c r="A5" t="s">
        <v>4</v>
      </c>
      <c r="B5">
        <v>306449</v>
      </c>
      <c r="C5">
        <v>293665</v>
      </c>
      <c r="D5">
        <f t="shared" si="0"/>
        <v>600114</v>
      </c>
      <c r="E5">
        <f t="shared" si="1"/>
        <v>8.7460872338087484E-2</v>
      </c>
    </row>
    <row r="6" spans="1:5" x14ac:dyDescent="0.4">
      <c r="A6" t="s">
        <v>5</v>
      </c>
      <c r="B6">
        <v>304563</v>
      </c>
      <c r="C6">
        <v>293277</v>
      </c>
      <c r="D6">
        <f t="shared" si="0"/>
        <v>597840</v>
      </c>
      <c r="E6">
        <f t="shared" si="1"/>
        <v>8.7129458600536266E-2</v>
      </c>
    </row>
    <row r="7" spans="1:5" x14ac:dyDescent="0.4">
      <c r="A7" t="s">
        <v>6</v>
      </c>
      <c r="B7">
        <v>305241</v>
      </c>
      <c r="C7">
        <v>296071</v>
      </c>
      <c r="D7">
        <f t="shared" si="0"/>
        <v>601312</v>
      </c>
      <c r="E7">
        <f t="shared" si="1"/>
        <v>8.7635469373085875E-2</v>
      </c>
    </row>
    <row r="8" spans="1:5" x14ac:dyDescent="0.4">
      <c r="A8" t="s">
        <v>7</v>
      </c>
      <c r="B8">
        <v>288949</v>
      </c>
      <c r="C8">
        <v>282639</v>
      </c>
      <c r="D8">
        <f t="shared" si="0"/>
        <v>571588</v>
      </c>
      <c r="E8">
        <f t="shared" si="1"/>
        <v>8.3303480835279206E-2</v>
      </c>
    </row>
    <row r="9" spans="1:5" x14ac:dyDescent="0.4">
      <c r="A9" t="s">
        <v>8</v>
      </c>
      <c r="B9">
        <v>257990</v>
      </c>
      <c r="C9">
        <v>254364</v>
      </c>
      <c r="D9">
        <f t="shared" si="0"/>
        <v>512354</v>
      </c>
      <c r="E9">
        <f t="shared" si="1"/>
        <v>7.4670692211660575E-2</v>
      </c>
    </row>
    <row r="10" spans="1:5" x14ac:dyDescent="0.4">
      <c r="A10" t="s">
        <v>9</v>
      </c>
      <c r="B10">
        <v>212728</v>
      </c>
      <c r="C10">
        <v>211190</v>
      </c>
      <c r="D10">
        <f t="shared" si="0"/>
        <v>423918</v>
      </c>
      <c r="E10">
        <f t="shared" si="1"/>
        <v>6.178199155463357E-2</v>
      </c>
    </row>
    <row r="11" spans="1:5" x14ac:dyDescent="0.4">
      <c r="A11" t="s">
        <v>10</v>
      </c>
      <c r="B11">
        <v>173467</v>
      </c>
      <c r="C11">
        <v>172987</v>
      </c>
      <c r="D11">
        <f t="shared" si="0"/>
        <v>346454</v>
      </c>
      <c r="E11">
        <f t="shared" si="1"/>
        <v>5.0492354894269689E-2</v>
      </c>
    </row>
    <row r="12" spans="1:5" x14ac:dyDescent="0.4">
      <c r="A12" t="s">
        <v>11</v>
      </c>
      <c r="B12">
        <v>152887</v>
      </c>
      <c r="C12">
        <v>155122</v>
      </c>
      <c r="D12">
        <f t="shared" si="0"/>
        <v>308009</v>
      </c>
      <c r="E12">
        <f t="shared" si="1"/>
        <v>4.4889364067463827E-2</v>
      </c>
    </row>
    <row r="13" spans="1:5" x14ac:dyDescent="0.4">
      <c r="A13" t="s">
        <v>12</v>
      </c>
      <c r="B13">
        <v>132741</v>
      </c>
      <c r="C13">
        <v>143219</v>
      </c>
      <c r="D13">
        <f t="shared" si="0"/>
        <v>275960</v>
      </c>
      <c r="E13">
        <f t="shared" si="1"/>
        <v>4.0218529030181971E-2</v>
      </c>
    </row>
    <row r="14" spans="1:5" x14ac:dyDescent="0.4">
      <c r="A14" t="s">
        <v>13</v>
      </c>
      <c r="B14">
        <v>102157</v>
      </c>
      <c r="C14">
        <v>116560</v>
      </c>
      <c r="D14">
        <f t="shared" si="0"/>
        <v>218717</v>
      </c>
      <c r="E14">
        <f t="shared" si="1"/>
        <v>3.1875909602458001E-2</v>
      </c>
    </row>
    <row r="15" spans="1:5" x14ac:dyDescent="0.4">
      <c r="A15" t="s">
        <v>14</v>
      </c>
      <c r="B15">
        <v>76000</v>
      </c>
      <c r="C15">
        <v>86957</v>
      </c>
      <c r="D15">
        <f t="shared" si="0"/>
        <v>162957</v>
      </c>
      <c r="E15">
        <f t="shared" si="1"/>
        <v>2.3749423232248743E-2</v>
      </c>
    </row>
    <row r="16" spans="1:5" x14ac:dyDescent="0.4">
      <c r="A16" t="s">
        <v>15</v>
      </c>
      <c r="B16">
        <v>54812</v>
      </c>
      <c r="C16">
        <v>62889</v>
      </c>
      <c r="D16">
        <f t="shared" si="0"/>
        <v>117701</v>
      </c>
      <c r="E16">
        <f t="shared" si="1"/>
        <v>1.715379433751793E-2</v>
      </c>
    </row>
    <row r="17" spans="1:34" x14ac:dyDescent="0.4">
      <c r="A17" t="s">
        <v>16</v>
      </c>
      <c r="B17">
        <v>35013</v>
      </c>
      <c r="C17">
        <v>42576</v>
      </c>
      <c r="D17">
        <f t="shared" si="0"/>
        <v>77589</v>
      </c>
      <c r="E17">
        <f t="shared" si="1"/>
        <v>1.1307854214099104E-2</v>
      </c>
      <c r="F17">
        <f>SUM(E17:E22)</f>
        <v>2.2742356861765498E-2</v>
      </c>
    </row>
    <row r="18" spans="1:34" x14ac:dyDescent="0.4">
      <c r="A18" t="s">
        <v>17</v>
      </c>
      <c r="B18">
        <v>19907</v>
      </c>
      <c r="C18">
        <v>25939</v>
      </c>
      <c r="D18">
        <f t="shared" si="0"/>
        <v>45846</v>
      </c>
      <c r="E18">
        <f t="shared" si="1"/>
        <v>6.6816157483610764E-3</v>
      </c>
    </row>
    <row r="19" spans="1:34" x14ac:dyDescent="0.4">
      <c r="A19" t="s">
        <v>18</v>
      </c>
      <c r="B19">
        <v>8300</v>
      </c>
      <c r="C19">
        <v>12739</v>
      </c>
      <c r="D19">
        <f t="shared" si="0"/>
        <v>21039</v>
      </c>
      <c r="E19">
        <f t="shared" si="1"/>
        <v>3.0662329042832237E-3</v>
      </c>
    </row>
    <row r="20" spans="1:34" x14ac:dyDescent="0.4">
      <c r="A20" t="s">
        <v>19</v>
      </c>
      <c r="B20">
        <v>2836</v>
      </c>
      <c r="C20">
        <v>5719</v>
      </c>
      <c r="D20">
        <f t="shared" si="0"/>
        <v>8555</v>
      </c>
      <c r="E20">
        <f t="shared" si="1"/>
        <v>1.2468093776388126E-3</v>
      </c>
    </row>
    <row r="21" spans="1:34" x14ac:dyDescent="0.4">
      <c r="A21" t="s">
        <v>20</v>
      </c>
      <c r="B21">
        <v>762</v>
      </c>
      <c r="C21">
        <v>1824</v>
      </c>
      <c r="D21">
        <f t="shared" si="0"/>
        <v>2586</v>
      </c>
      <c r="E21">
        <f t="shared" si="1"/>
        <v>3.7688475167433895E-4</v>
      </c>
    </row>
    <row r="22" spans="1:34" x14ac:dyDescent="0.4">
      <c r="A22" t="s">
        <v>21</v>
      </c>
      <c r="B22">
        <v>106</v>
      </c>
      <c r="C22">
        <v>326</v>
      </c>
      <c r="D22">
        <f t="shared" si="0"/>
        <v>432</v>
      </c>
      <c r="E22">
        <f t="shared" si="1"/>
        <v>6.2959865708938284E-5</v>
      </c>
    </row>
    <row r="23" spans="1:34" x14ac:dyDescent="0.4">
      <c r="D23">
        <f>SUM(D2:D22)</f>
        <v>6861514</v>
      </c>
    </row>
    <row r="26" spans="1:34" x14ac:dyDescent="0.4">
      <c r="A26" t="s">
        <v>23</v>
      </c>
      <c r="B26">
        <f>E2</f>
        <v>9.8938514152998883E-2</v>
      </c>
      <c r="C26" t="s">
        <v>24</v>
      </c>
      <c r="D26">
        <f>E3</f>
        <v>9.7445986410579361E-2</v>
      </c>
      <c r="E26" t="s">
        <v>24</v>
      </c>
      <c r="F26">
        <f>E4</f>
        <v>9.0511802497233118E-2</v>
      </c>
      <c r="G26" t="s">
        <v>24</v>
      </c>
      <c r="H26">
        <f>E5</f>
        <v>8.7460872338087484E-2</v>
      </c>
      <c r="I26" t="s">
        <v>24</v>
      </c>
      <c r="J26">
        <f>E6</f>
        <v>8.7129458600536266E-2</v>
      </c>
      <c r="K26" t="s">
        <v>24</v>
      </c>
      <c r="L26">
        <f>E7</f>
        <v>8.7635469373085875E-2</v>
      </c>
      <c r="M26" t="s">
        <v>24</v>
      </c>
      <c r="N26">
        <f>E8</f>
        <v>8.3303480835279206E-2</v>
      </c>
      <c r="O26" t="s">
        <v>24</v>
      </c>
      <c r="P26">
        <f>E9</f>
        <v>7.4670692211660575E-2</v>
      </c>
      <c r="Q26" t="s">
        <v>24</v>
      </c>
      <c r="R26">
        <f>E10</f>
        <v>6.178199155463357E-2</v>
      </c>
      <c r="S26" t="s">
        <v>24</v>
      </c>
      <c r="T26">
        <f>E11</f>
        <v>5.0492354894269689E-2</v>
      </c>
      <c r="U26" t="s">
        <v>24</v>
      </c>
      <c r="V26">
        <f>E12</f>
        <v>4.4889364067463827E-2</v>
      </c>
      <c r="W26" t="s">
        <v>24</v>
      </c>
      <c r="X26">
        <f>E13</f>
        <v>4.0218529030181971E-2</v>
      </c>
      <c r="Y26" t="s">
        <v>25</v>
      </c>
      <c r="Z26">
        <f>E14</f>
        <v>3.1875909602458001E-2</v>
      </c>
      <c r="AA26" t="s">
        <v>24</v>
      </c>
      <c r="AB26">
        <f>E15</f>
        <v>2.3749423232248743E-2</v>
      </c>
      <c r="AC26" t="s">
        <v>24</v>
      </c>
      <c r="AD26">
        <f>E16</f>
        <v>1.715379433751793E-2</v>
      </c>
      <c r="AE26" t="s">
        <v>24</v>
      </c>
      <c r="AF26">
        <f>F17</f>
        <v>2.2742356861765498E-2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2023-02-09T09:41:35Z</dcterms:modified>
</cp:coreProperties>
</file>