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37C00730-F367-4805-808E-1C64EB043EF3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<sst xmlns="http://schemas.openxmlformats.org/spreadsheetml/2006/main" count="41" uniqueCount="28">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</sst>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1491917</v>
      </c>
      <c r="C2">
        <v>1436392</v>
      </c>
      <c r="D2">
        <f>B2+C2</f>
        <v>2928309</v>
      </c>
      <c r="E2">
        <f>D2/$D$23</f>
        <v>8.5242455135848688E-2</v>
      </c>
    </row>
    <row r="3" spans="1:5" x14ac:dyDescent="0.4">
      <c r="A3" s="1">
        <v>45055</v>
      </c>
      <c r="B3">
        <v>1469918</v>
      </c>
      <c r="C3">
        <v>1417937</v>
      </c>
      <c r="D3">
        <f t="shared" ref="D3:D22" si="0">B3+C3</f>
        <v>2887855</v>
      </c>
      <c r="E3">
        <f t="shared" ref="E3:E22" si="1">D3/$D$23</f>
        <v>8.4064847759009145E-2</v>
      </c>
    </row>
    <row r="4" spans="1:5" x14ac:dyDescent="0.4">
      <c r="A4" s="1">
        <v>45213</v>
      </c>
      <c r="B4">
        <v>1528309</v>
      </c>
      <c r="C4">
        <v>1478222</v>
      </c>
      <c r="D4">
        <f t="shared" si="0"/>
        <v>3006531</v>
      </c>
      <c r="E4">
        <f t="shared" si="1"/>
        <v>8.7519480998090801E-2</v>
      </c>
    </row>
    <row r="5" spans="1:5" x14ac:dyDescent="0.4">
      <c r="A5" t="s">
        <v>4</v>
      </c>
      <c r="B5">
        <v>1501753</v>
      </c>
      <c r="C5">
        <v>1463246</v>
      </c>
      <c r="D5">
        <f t="shared" si="0"/>
        <v>2964999</v>
      </c>
      <c r="E5">
        <f t="shared" si="1"/>
        <v>8.6310493269438515E-2</v>
      </c>
    </row>
    <row r="6" spans="1:5" x14ac:dyDescent="0.4">
      <c r="A6" t="s">
        <v>5</v>
      </c>
      <c r="B6">
        <v>1392131</v>
      </c>
      <c r="C6">
        <v>1390112</v>
      </c>
      <c r="D6">
        <f t="shared" si="0"/>
        <v>2782243</v>
      </c>
      <c r="E6">
        <f t="shared" si="1"/>
        <v>8.0990504794585902E-2</v>
      </c>
    </row>
    <row r="7" spans="1:5" x14ac:dyDescent="0.4">
      <c r="A7" t="s">
        <v>6</v>
      </c>
      <c r="B7">
        <v>1349356</v>
      </c>
      <c r="C7">
        <v>1397564</v>
      </c>
      <c r="D7">
        <f t="shared" si="0"/>
        <v>2746920</v>
      </c>
      <c r="E7">
        <f t="shared" si="1"/>
        <v>7.9962259741634331E-2</v>
      </c>
    </row>
    <row r="8" spans="1:5" x14ac:dyDescent="0.4">
      <c r="A8" t="s">
        <v>7</v>
      </c>
      <c r="B8">
        <v>1308309</v>
      </c>
      <c r="C8">
        <v>1378288</v>
      </c>
      <c r="D8">
        <f t="shared" si="0"/>
        <v>2686597</v>
      </c>
      <c r="E8">
        <f t="shared" si="1"/>
        <v>7.8206269980594836E-2</v>
      </c>
    </row>
    <row r="9" spans="1:5" x14ac:dyDescent="0.4">
      <c r="A9" t="s">
        <v>8</v>
      </c>
      <c r="B9">
        <v>1228746</v>
      </c>
      <c r="C9">
        <v>1286422</v>
      </c>
      <c r="D9">
        <f t="shared" si="0"/>
        <v>2515168</v>
      </c>
      <c r="E9">
        <f t="shared" si="1"/>
        <v>7.3216008078082692E-2</v>
      </c>
    </row>
    <row r="10" spans="1:5" x14ac:dyDescent="0.4">
      <c r="A10" t="s">
        <v>9</v>
      </c>
      <c r="B10">
        <v>1106757</v>
      </c>
      <c r="C10">
        <v>1146580</v>
      </c>
      <c r="D10">
        <f t="shared" si="0"/>
        <v>2253337</v>
      </c>
      <c r="E10">
        <f t="shared" si="1"/>
        <v>6.5594163091548016E-2</v>
      </c>
    </row>
    <row r="11" spans="1:5" x14ac:dyDescent="0.4">
      <c r="A11" t="s">
        <v>10</v>
      </c>
      <c r="B11">
        <v>1019892</v>
      </c>
      <c r="C11">
        <v>1035792</v>
      </c>
      <c r="D11">
        <f t="shared" si="0"/>
        <v>2055684</v>
      </c>
      <c r="E11">
        <f t="shared" si="1"/>
        <v>5.9840526100039981E-2</v>
      </c>
    </row>
    <row r="12" spans="1:5" x14ac:dyDescent="0.4">
      <c r="A12" t="s">
        <v>11</v>
      </c>
      <c r="B12">
        <v>902729</v>
      </c>
      <c r="C12">
        <v>908645</v>
      </c>
      <c r="D12">
        <f t="shared" si="0"/>
        <v>1811374</v>
      </c>
      <c r="E12">
        <f t="shared" si="1"/>
        <v>5.2728713714721633E-2</v>
      </c>
    </row>
    <row r="13" spans="1:5" x14ac:dyDescent="0.4">
      <c r="A13" t="s">
        <v>12</v>
      </c>
      <c r="B13">
        <v>742746</v>
      </c>
      <c r="C13">
        <v>760689</v>
      </c>
      <c r="D13">
        <f t="shared" si="0"/>
        <v>1503435</v>
      </c>
      <c r="E13">
        <f t="shared" si="1"/>
        <v>4.3764674608166236E-2</v>
      </c>
    </row>
    <row r="14" spans="1:5" x14ac:dyDescent="0.4">
      <c r="A14" t="s">
        <v>13</v>
      </c>
      <c r="B14">
        <v>610110</v>
      </c>
      <c r="C14">
        <v>655271</v>
      </c>
      <c r="D14">
        <f t="shared" si="0"/>
        <v>1265381</v>
      </c>
      <c r="E14">
        <f t="shared" si="1"/>
        <v>3.6834973058599806E-2</v>
      </c>
    </row>
    <row r="15" spans="1:5" x14ac:dyDescent="0.4">
      <c r="A15" t="s">
        <v>14</v>
      </c>
      <c r="B15">
        <v>489811</v>
      </c>
      <c r="C15">
        <v>543433</v>
      </c>
      <c r="D15">
        <f t="shared" si="0"/>
        <v>1033244</v>
      </c>
      <c r="E15">
        <f t="shared" si="1"/>
        <v>3.0077514126543626E-2</v>
      </c>
    </row>
    <row r="16" spans="1:5" x14ac:dyDescent="0.4">
      <c r="A16" t="s">
        <v>15</v>
      </c>
      <c r="B16">
        <v>369830</v>
      </c>
      <c r="C16">
        <v>425059</v>
      </c>
      <c r="D16">
        <f t="shared" si="0"/>
        <v>794889</v>
      </c>
      <c r="E16">
        <f t="shared" si="1"/>
        <v>2.3139050530691818E-2</v>
      </c>
    </row>
    <row r="17" spans="1:34" x14ac:dyDescent="0.4">
      <c r="A17" t="s">
        <v>16</v>
      </c>
      <c r="B17">
        <v>250884</v>
      </c>
      <c r="C17">
        <v>301198</v>
      </c>
      <c r="D17">
        <f t="shared" si="0"/>
        <v>552082</v>
      </c>
      <c r="E17">
        <f t="shared" si="1"/>
        <v>1.6070990157223713E-2</v>
      </c>
      <c r="F17">
        <f>SUM(E17:E22)</f>
        <v>3.2508065012403969E-2</v>
      </c>
    </row>
    <row r="18" spans="1:34" x14ac:dyDescent="0.4">
      <c r="A18" t="s">
        <v>17</v>
      </c>
      <c r="B18">
        <v>152091</v>
      </c>
      <c r="C18">
        <v>193759</v>
      </c>
      <c r="D18">
        <f t="shared" si="0"/>
        <v>345850</v>
      </c>
      <c r="E18">
        <f t="shared" si="1"/>
        <v>1.006762029168823E-2</v>
      </c>
    </row>
    <row r="19" spans="1:34" x14ac:dyDescent="0.4">
      <c r="A19" t="s">
        <v>18</v>
      </c>
      <c r="B19">
        <v>68174</v>
      </c>
      <c r="C19">
        <v>94263</v>
      </c>
      <c r="D19">
        <f t="shared" si="0"/>
        <v>162437</v>
      </c>
      <c r="E19">
        <f t="shared" si="1"/>
        <v>4.728506685907072E-3</v>
      </c>
    </row>
    <row r="20" spans="1:34" x14ac:dyDescent="0.4">
      <c r="A20" t="s">
        <v>19</v>
      </c>
      <c r="B20">
        <v>18374</v>
      </c>
      <c r="C20">
        <v>28464</v>
      </c>
      <c r="D20">
        <f t="shared" si="0"/>
        <v>46838</v>
      </c>
      <c r="E20">
        <f t="shared" si="1"/>
        <v>1.3634442654968724E-3</v>
      </c>
    </row>
    <row r="21" spans="1:34" x14ac:dyDescent="0.4">
      <c r="A21" t="s">
        <v>20</v>
      </c>
      <c r="B21">
        <v>3000</v>
      </c>
      <c r="C21">
        <v>5598</v>
      </c>
      <c r="D21">
        <f t="shared" si="0"/>
        <v>8598</v>
      </c>
      <c r="E21">
        <f t="shared" si="1"/>
        <v>2.5028596000559606E-4</v>
      </c>
    </row>
    <row r="22" spans="1:34" x14ac:dyDescent="0.4">
      <c r="A22" t="s">
        <v>21</v>
      </c>
      <c r="B22">
        <v>275</v>
      </c>
      <c r="C22">
        <v>660</v>
      </c>
      <c r="D22">
        <f t="shared" si="0"/>
        <v>935</v>
      </c>
      <c r="E22">
        <f t="shared" si="1"/>
        <v>2.7217652082488057E-5</v>
      </c>
    </row>
    <row r="23" spans="1:34" x14ac:dyDescent="0.4">
      <c r="D23">
        <f>SUM(D2:D22)</f>
        <v>34352706</v>
      </c>
    </row>
    <row r="26" spans="1:34" x14ac:dyDescent="0.4">
      <c r="A26" t="s">
        <v>23</v>
      </c>
      <c r="B26">
        <f>E2</f>
        <v>8.5242455135848688E-2</v>
      </c>
      <c r="C26" t="s">
        <v>24</v>
      </c>
      <c r="D26">
        <f>E3</f>
        <v>8.4064847759009145E-2</v>
      </c>
      <c r="E26" t="s">
        <v>24</v>
      </c>
      <c r="F26">
        <f>E4</f>
        <v>8.7519480998090801E-2</v>
      </c>
      <c r="G26" t="s">
        <v>24</v>
      </c>
      <c r="H26">
        <f>E5</f>
        <v>8.6310493269438515E-2</v>
      </c>
      <c r="I26" t="s">
        <v>24</v>
      </c>
      <c r="J26">
        <f>E6</f>
        <v>8.0990504794585902E-2</v>
      </c>
      <c r="K26" t="s">
        <v>24</v>
      </c>
      <c r="L26">
        <f>E7</f>
        <v>7.9962259741634331E-2</v>
      </c>
      <c r="M26" t="s">
        <v>24</v>
      </c>
      <c r="N26">
        <f>E8</f>
        <v>7.8206269980594836E-2</v>
      </c>
      <c r="O26" t="s">
        <v>24</v>
      </c>
      <c r="P26">
        <f>E9</f>
        <v>7.3216008078082692E-2</v>
      </c>
      <c r="Q26" t="s">
        <v>24</v>
      </c>
      <c r="R26">
        <f>E10</f>
        <v>6.5594163091548016E-2</v>
      </c>
      <c r="S26" t="s">
        <v>24</v>
      </c>
      <c r="T26">
        <f>E11</f>
        <v>5.9840526100039981E-2</v>
      </c>
      <c r="U26" t="s">
        <v>24</v>
      </c>
      <c r="V26">
        <f>E12</f>
        <v>5.2728713714721633E-2</v>
      </c>
      <c r="W26" t="s">
        <v>24</v>
      </c>
      <c r="X26">
        <f>E13</f>
        <v>4.3764674608166236E-2</v>
      </c>
      <c r="Y26" t="s">
        <v>25</v>
      </c>
      <c r="Z26">
        <f>E14</f>
        <v>3.6834973058599806E-2</v>
      </c>
      <c r="AA26" t="s">
        <v>24</v>
      </c>
      <c r="AB26">
        <f>E15</f>
        <v>3.0077514126543626E-2</v>
      </c>
      <c r="AC26" t="s">
        <v>24</v>
      </c>
      <c r="AD26">
        <f>E16</f>
        <v>2.3139050530691818E-2</v>
      </c>
      <c r="AE26" t="s">
        <v>24</v>
      </c>
      <c r="AF26">
        <f>F17</f>
        <v>3.2508065012403969E-2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2023-02-09T09:42:04Z</dcterms:modified>
</cp:coreProperties>
</file>