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4066B3F-B3D2-4399-9665-82D300FC610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<sst xmlns="http://schemas.openxmlformats.org/spreadsheetml/2006/main" count="41" uniqueCount="28">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</sst>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6250159</v>
      </c>
      <c r="C2">
        <v>5831509</v>
      </c>
      <c r="D2">
        <f>B2+C2</f>
        <v>12081668</v>
      </c>
      <c r="E2">
        <f>D2/$D$23</f>
        <v>0.1029652321718007</v>
      </c>
    </row>
    <row r="3" spans="1:5" x14ac:dyDescent="0.4">
      <c r="A3" s="1">
        <v>45055</v>
      </c>
      <c r="B3">
        <v>6030452</v>
      </c>
      <c r="C3">
        <v>5619976</v>
      </c>
      <c r="D3">
        <f t="shared" ref="D3:D22" si="0">B3+C3</f>
        <v>11650428</v>
      </c>
      <c r="E3">
        <f t="shared" ref="E3:E22" si="1">D3/$D$23</f>
        <v>9.9290017232790018E-2</v>
      </c>
    </row>
    <row r="4" spans="1:5" x14ac:dyDescent="0.4">
      <c r="A4" s="1">
        <v>45213</v>
      </c>
      <c r="B4">
        <v>5942778</v>
      </c>
      <c r="C4">
        <v>5533348</v>
      </c>
      <c r="D4">
        <f t="shared" si="0"/>
        <v>11476126</v>
      </c>
      <c r="E4">
        <f t="shared" si="1"/>
        <v>9.7804539739284227E-2</v>
      </c>
    </row>
    <row r="5" spans="1:5" x14ac:dyDescent="0.4">
      <c r="A5" t="s">
        <v>4</v>
      </c>
      <c r="B5">
        <v>5705806</v>
      </c>
      <c r="C5">
        <v>5330969</v>
      </c>
      <c r="D5">
        <f t="shared" si="0"/>
        <v>11036775</v>
      </c>
      <c r="E5">
        <f t="shared" si="1"/>
        <v>9.4060199328679261E-2</v>
      </c>
    </row>
    <row r="6" spans="1:5" x14ac:dyDescent="0.4">
      <c r="A6" t="s">
        <v>5</v>
      </c>
      <c r="B6">
        <v>5366354</v>
      </c>
      <c r="C6">
        <v>5067569</v>
      </c>
      <c r="D6">
        <f t="shared" si="0"/>
        <v>10433923</v>
      </c>
      <c r="E6">
        <f t="shared" si="1"/>
        <v>8.8922432246746994E-2</v>
      </c>
    </row>
    <row r="7" spans="1:5" x14ac:dyDescent="0.4">
      <c r="A7" t="s">
        <v>6</v>
      </c>
      <c r="B7">
        <v>4994781</v>
      </c>
      <c r="C7">
        <v>4830884</v>
      </c>
      <c r="D7">
        <f t="shared" si="0"/>
        <v>9825665</v>
      </c>
      <c r="E7">
        <f t="shared" si="1"/>
        <v>8.3738592880332099E-2</v>
      </c>
    </row>
    <row r="8" spans="1:5" x14ac:dyDescent="0.4">
      <c r="A8" t="s">
        <v>7</v>
      </c>
      <c r="B8">
        <v>4580602</v>
      </c>
      <c r="C8">
        <v>4439358</v>
      </c>
      <c r="D8">
        <f t="shared" si="0"/>
        <v>9019960</v>
      </c>
      <c r="E8">
        <f t="shared" si="1"/>
        <v>7.6872024258600347E-2</v>
      </c>
    </row>
    <row r="9" spans="1:5" x14ac:dyDescent="0.4">
      <c r="A9" t="s">
        <v>8</v>
      </c>
      <c r="B9">
        <v>4024953</v>
      </c>
      <c r="C9">
        <v>3853203</v>
      </c>
      <c r="D9">
        <f t="shared" si="0"/>
        <v>7878156</v>
      </c>
      <c r="E9">
        <f t="shared" si="1"/>
        <v>6.7141073701550535E-2</v>
      </c>
    </row>
    <row r="10" spans="1:5" x14ac:dyDescent="0.4">
      <c r="A10" t="s">
        <v>9</v>
      </c>
      <c r="B10">
        <v>3656951</v>
      </c>
      <c r="C10">
        <v>3484429</v>
      </c>
      <c r="D10">
        <f t="shared" si="0"/>
        <v>7141380</v>
      </c>
      <c r="E10">
        <f t="shared" si="1"/>
        <v>6.0861948013060288E-2</v>
      </c>
    </row>
    <row r="11" spans="1:5" x14ac:dyDescent="0.4">
      <c r="A11" t="s">
        <v>10</v>
      </c>
      <c r="B11">
        <v>3209050</v>
      </c>
      <c r="C11">
        <v>3084942</v>
      </c>
      <c r="D11">
        <f t="shared" si="0"/>
        <v>6293992</v>
      </c>
      <c r="E11">
        <f t="shared" si="1"/>
        <v>5.3640138726495069E-2</v>
      </c>
    </row>
    <row r="12" spans="1:5" x14ac:dyDescent="0.4">
      <c r="A12" t="s">
        <v>11</v>
      </c>
      <c r="B12">
        <v>2803828</v>
      </c>
      <c r="C12">
        <v>2727707</v>
      </c>
      <c r="D12">
        <f t="shared" si="0"/>
        <v>5531535</v>
      </c>
      <c r="E12">
        <f t="shared" si="1"/>
        <v>4.7142148380624395E-2</v>
      </c>
    </row>
    <row r="13" spans="1:5" x14ac:dyDescent="0.4">
      <c r="A13" t="s">
        <v>12</v>
      </c>
      <c r="B13">
        <v>2309688</v>
      </c>
      <c r="C13">
        <v>2335023</v>
      </c>
      <c r="D13">
        <f t="shared" si="0"/>
        <v>4644711</v>
      </c>
      <c r="E13">
        <f t="shared" si="1"/>
        <v>3.9584248341033426E-2</v>
      </c>
    </row>
    <row r="14" spans="1:5" x14ac:dyDescent="0.4">
      <c r="A14" t="s">
        <v>13</v>
      </c>
      <c r="B14">
        <v>1811703</v>
      </c>
      <c r="C14">
        <v>1934405</v>
      </c>
      <c r="D14">
        <f t="shared" si="0"/>
        <v>3746108</v>
      </c>
      <c r="E14">
        <f t="shared" si="1"/>
        <v>3.1925962537676086E-2</v>
      </c>
    </row>
    <row r="15" spans="1:5" x14ac:dyDescent="0.4">
      <c r="A15" t="s">
        <v>14</v>
      </c>
      <c r="B15">
        <v>1330259</v>
      </c>
      <c r="C15">
        <v>1509897</v>
      </c>
      <c r="D15">
        <f t="shared" si="0"/>
        <v>2840156</v>
      </c>
      <c r="E15">
        <f t="shared" si="1"/>
        <v>2.4205045358317478E-2</v>
      </c>
    </row>
    <row r="16" spans="1:5" x14ac:dyDescent="0.4">
      <c r="A16" t="s">
        <v>15</v>
      </c>
      <c r="B16">
        <v>847288</v>
      </c>
      <c r="C16">
        <v>1036574</v>
      </c>
      <c r="D16">
        <f t="shared" si="0"/>
        <v>1883862</v>
      </c>
      <c r="E16">
        <f t="shared" si="1"/>
        <v>1.6055091748062668E-2</v>
      </c>
    </row>
    <row r="17" spans="1:34" x14ac:dyDescent="0.4">
      <c r="A17" t="s">
        <v>16</v>
      </c>
      <c r="B17">
        <v>437538</v>
      </c>
      <c r="C17">
        <v>605368</v>
      </c>
      <c r="D17">
        <f t="shared" si="0"/>
        <v>1042906</v>
      </c>
      <c r="E17">
        <f t="shared" si="1"/>
        <v>8.8880987644557007E-3</v>
      </c>
      <c r="F17">
        <f>SUM(E17:E22)</f>
        <v>1.5791305334946399E-2</v>
      </c>
    </row>
    <row r="18" spans="1:34" x14ac:dyDescent="0.4">
      <c r="A18" t="s">
        <v>17</v>
      </c>
      <c r="B18">
        <v>205183</v>
      </c>
      <c r="C18">
        <v>332148</v>
      </c>
      <c r="D18">
        <f t="shared" si="0"/>
        <v>537331</v>
      </c>
      <c r="E18">
        <f t="shared" si="1"/>
        <v>4.5793686077208748E-3</v>
      </c>
    </row>
    <row r="19" spans="1:34" x14ac:dyDescent="0.4">
      <c r="A19" t="s">
        <v>18</v>
      </c>
      <c r="B19">
        <v>69568</v>
      </c>
      <c r="C19">
        <v>139795</v>
      </c>
      <c r="D19">
        <f t="shared" si="0"/>
        <v>209363</v>
      </c>
      <c r="E19">
        <f t="shared" si="1"/>
        <v>1.7842825927003383E-3</v>
      </c>
    </row>
    <row r="20" spans="1:34" x14ac:dyDescent="0.4">
      <c r="A20" t="s">
        <v>19</v>
      </c>
      <c r="B20">
        <v>14677</v>
      </c>
      <c r="C20">
        <v>38641</v>
      </c>
      <c r="D20">
        <f t="shared" si="0"/>
        <v>53318</v>
      </c>
      <c r="E20">
        <f t="shared" si="1"/>
        <v>4.5439919793658208E-4</v>
      </c>
    </row>
    <row r="21" spans="1:34" x14ac:dyDescent="0.4">
      <c r="A21" t="s">
        <v>20</v>
      </c>
      <c r="B21">
        <v>2041</v>
      </c>
      <c r="C21">
        <v>6958</v>
      </c>
      <c r="D21">
        <f t="shared" si="0"/>
        <v>8999</v>
      </c>
      <c r="E21">
        <f t="shared" si="1"/>
        <v>7.6693394017616988E-5</v>
      </c>
    </row>
    <row r="22" spans="1:34" x14ac:dyDescent="0.4">
      <c r="A22" t="s">
        <v>21</v>
      </c>
      <c r="B22">
        <v>188</v>
      </c>
      <c r="C22">
        <v>805</v>
      </c>
      <c r="D22">
        <f t="shared" si="0"/>
        <v>993</v>
      </c>
      <c r="E22">
        <f t="shared" si="1"/>
        <v>8.4627781152898843E-6</v>
      </c>
    </row>
    <row r="23" spans="1:34" x14ac:dyDescent="0.4">
      <c r="D23">
        <f>SUM(D2:D22)</f>
        <v>117337355</v>
      </c>
    </row>
    <row r="26" spans="1:34" x14ac:dyDescent="0.4">
      <c r="A26" t="s">
        <v>23</v>
      </c>
      <c r="B26">
        <f>E2</f>
        <v>0.1029652321718007</v>
      </c>
      <c r="C26" t="s">
        <v>24</v>
      </c>
      <c r="D26">
        <f>E3</f>
        <v>9.9290017232790018E-2</v>
      </c>
      <c r="E26" t="s">
        <v>24</v>
      </c>
      <c r="F26">
        <f>E4</f>
        <v>9.7804539739284227E-2</v>
      </c>
      <c r="G26" t="s">
        <v>24</v>
      </c>
      <c r="H26">
        <f>E5</f>
        <v>9.4060199328679261E-2</v>
      </c>
      <c r="I26" t="s">
        <v>24</v>
      </c>
      <c r="J26">
        <f>E6</f>
        <v>8.8922432246746994E-2</v>
      </c>
      <c r="K26" t="s">
        <v>24</v>
      </c>
      <c r="L26">
        <f>E7</f>
        <v>8.3738592880332099E-2</v>
      </c>
      <c r="M26" t="s">
        <v>24</v>
      </c>
      <c r="N26">
        <f>E8</f>
        <v>7.6872024258600347E-2</v>
      </c>
      <c r="O26" t="s">
        <v>24</v>
      </c>
      <c r="P26">
        <f>E9</f>
        <v>6.7141073701550535E-2</v>
      </c>
      <c r="Q26" t="s">
        <v>24</v>
      </c>
      <c r="R26">
        <f>E10</f>
        <v>6.0861948013060288E-2</v>
      </c>
      <c r="S26" t="s">
        <v>24</v>
      </c>
      <c r="T26">
        <f>E11</f>
        <v>5.3640138726495069E-2</v>
      </c>
      <c r="U26" t="s">
        <v>24</v>
      </c>
      <c r="V26">
        <f>E12</f>
        <v>4.7142148380624395E-2</v>
      </c>
      <c r="W26" t="s">
        <v>24</v>
      </c>
      <c r="X26">
        <f>E13</f>
        <v>3.9584248341033426E-2</v>
      </c>
      <c r="Y26" t="s">
        <v>25</v>
      </c>
      <c r="Z26">
        <f>E14</f>
        <v>3.1925962537676086E-2</v>
      </c>
      <c r="AA26" t="s">
        <v>24</v>
      </c>
      <c r="AB26">
        <f>E15</f>
        <v>2.4205045358317478E-2</v>
      </c>
      <c r="AC26" t="s">
        <v>24</v>
      </c>
      <c r="AD26">
        <f>E16</f>
        <v>1.6055091748062668E-2</v>
      </c>
      <c r="AE26" t="s">
        <v>24</v>
      </c>
      <c r="AF26">
        <f>F17</f>
        <v>1.5791305334946399E-2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2023-02-09T09:42:34Z</dcterms:modified>
</cp:coreProperties>
</file>