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4C7BAD4-AF08-423B-8363-7DF85D90A3F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<sst xmlns="http://schemas.openxmlformats.org/spreadsheetml/2006/main" count="41" uniqueCount="28">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</sst>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1030808</v>
      </c>
      <c r="C2">
        <v>977893</v>
      </c>
      <c r="D2">
        <f>B2+C2</f>
        <v>2008701</v>
      </c>
      <c r="E2">
        <f>D2/$D$23</f>
        <v>4.8961592821927434E-2</v>
      </c>
    </row>
    <row r="3" spans="1:5" x14ac:dyDescent="0.4">
      <c r="A3" s="1">
        <v>45055</v>
      </c>
      <c r="B3">
        <v>1034111</v>
      </c>
      <c r="C3">
        <v>980641</v>
      </c>
      <c r="D3">
        <f t="shared" ref="D3:D22" si="0">B3+C3</f>
        <v>2014752</v>
      </c>
      <c r="E3">
        <f t="shared" ref="E3:E22" si="1">D3/$D$23</f>
        <v>4.9109084458644633E-2</v>
      </c>
    </row>
    <row r="4" spans="1:5" x14ac:dyDescent="0.4">
      <c r="A4" s="1">
        <v>45213</v>
      </c>
      <c r="B4">
        <v>1080582</v>
      </c>
      <c r="C4">
        <v>1026701</v>
      </c>
      <c r="D4">
        <f t="shared" si="0"/>
        <v>2107283</v>
      </c>
      <c r="E4">
        <f t="shared" si="1"/>
        <v>5.1364504825043497E-2</v>
      </c>
    </row>
    <row r="5" spans="1:5" x14ac:dyDescent="0.4">
      <c r="A5" t="s">
        <v>4</v>
      </c>
      <c r="B5">
        <v>1109263</v>
      </c>
      <c r="C5">
        <v>1074726</v>
      </c>
      <c r="D5">
        <f t="shared" si="0"/>
        <v>2183989</v>
      </c>
      <c r="E5">
        <f t="shared" si="1"/>
        <v>5.3234194708704018E-2</v>
      </c>
    </row>
    <row r="6" spans="1:5" x14ac:dyDescent="0.4">
      <c r="A6" t="s">
        <v>5</v>
      </c>
      <c r="B6">
        <v>1207229</v>
      </c>
      <c r="C6">
        <v>1182587</v>
      </c>
      <c r="D6">
        <f t="shared" si="0"/>
        <v>2389816</v>
      </c>
      <c r="E6">
        <f t="shared" si="1"/>
        <v>5.8251177209214973E-2</v>
      </c>
    </row>
    <row r="7" spans="1:5" x14ac:dyDescent="0.4">
      <c r="A7" t="s">
        <v>6</v>
      </c>
      <c r="B7">
        <v>1367367</v>
      </c>
      <c r="C7">
        <v>1335796</v>
      </c>
      <c r="D7">
        <f t="shared" si="0"/>
        <v>2703163</v>
      </c>
      <c r="E7">
        <f t="shared" si="1"/>
        <v>6.588893326448278E-2</v>
      </c>
    </row>
    <row r="8" spans="1:5" x14ac:dyDescent="0.4">
      <c r="A8" t="s">
        <v>7</v>
      </c>
      <c r="B8">
        <v>1542977</v>
      </c>
      <c r="C8">
        <v>1499584</v>
      </c>
      <c r="D8">
        <f t="shared" si="0"/>
        <v>3042561</v>
      </c>
      <c r="E8">
        <f t="shared" si="1"/>
        <v>7.416167603733774E-2</v>
      </c>
    </row>
    <row r="9" spans="1:5" x14ac:dyDescent="0.4">
      <c r="A9" t="s">
        <v>8</v>
      </c>
      <c r="B9">
        <v>1690698</v>
      </c>
      <c r="C9">
        <v>1650567</v>
      </c>
      <c r="D9">
        <f t="shared" si="0"/>
        <v>3341265</v>
      </c>
      <c r="E9">
        <f t="shared" si="1"/>
        <v>8.1442512569146613E-2</v>
      </c>
    </row>
    <row r="10" spans="1:5" x14ac:dyDescent="0.4">
      <c r="A10" t="s">
        <v>9</v>
      </c>
      <c r="B10">
        <v>1688841</v>
      </c>
      <c r="C10">
        <v>1655052</v>
      </c>
      <c r="D10">
        <f t="shared" si="0"/>
        <v>3343893</v>
      </c>
      <c r="E10">
        <f t="shared" si="1"/>
        <v>8.1506569422772915E-2</v>
      </c>
    </row>
    <row r="11" spans="1:5" x14ac:dyDescent="0.4">
      <c r="A11" t="s">
        <v>10</v>
      </c>
      <c r="B11">
        <v>1528941</v>
      </c>
      <c r="C11">
        <v>1511578</v>
      </c>
      <c r="D11">
        <f t="shared" si="0"/>
        <v>3040519</v>
      </c>
      <c r="E11">
        <f t="shared" si="1"/>
        <v>7.4111902789580908E-2</v>
      </c>
    </row>
    <row r="12" spans="1:5" x14ac:dyDescent="0.4">
      <c r="A12" t="s">
        <v>11</v>
      </c>
      <c r="B12">
        <v>1248668</v>
      </c>
      <c r="C12">
        <v>1258970</v>
      </c>
      <c r="D12">
        <f t="shared" si="0"/>
        <v>2507638</v>
      </c>
      <c r="E12">
        <f t="shared" si="1"/>
        <v>6.1123059480127931E-2</v>
      </c>
    </row>
    <row r="13" spans="1:5" x14ac:dyDescent="0.4">
      <c r="A13" t="s">
        <v>12</v>
      </c>
      <c r="B13">
        <v>1113912</v>
      </c>
      <c r="C13">
        <v>1159176</v>
      </c>
      <c r="D13">
        <f t="shared" si="0"/>
        <v>2273088</v>
      </c>
      <c r="E13">
        <f t="shared" si="1"/>
        <v>5.5405960919225603E-2</v>
      </c>
    </row>
    <row r="14" spans="1:5" x14ac:dyDescent="0.4">
      <c r="A14" t="s">
        <v>13</v>
      </c>
      <c r="B14">
        <v>1170851</v>
      </c>
      <c r="C14">
        <v>1296031</v>
      </c>
      <c r="D14">
        <f t="shared" si="0"/>
        <v>2466882</v>
      </c>
      <c r="E14">
        <f t="shared" si="1"/>
        <v>6.0129642004331151E-2</v>
      </c>
    </row>
    <row r="15" spans="1:5" x14ac:dyDescent="0.4">
      <c r="A15" t="s">
        <v>14</v>
      </c>
      <c r="B15">
        <v>1165550</v>
      </c>
      <c r="C15">
        <v>1414895</v>
      </c>
      <c r="D15">
        <f t="shared" si="0"/>
        <v>2580445</v>
      </c>
      <c r="E15">
        <f t="shared" si="1"/>
        <v>6.2897712197772848E-2</v>
      </c>
    </row>
    <row r="16" spans="1:5" x14ac:dyDescent="0.4">
      <c r="A16" t="s">
        <v>15</v>
      </c>
      <c r="B16">
        <v>887934</v>
      </c>
      <c r="C16">
        <v>1214960</v>
      </c>
      <c r="D16">
        <f t="shared" si="0"/>
        <v>2102894</v>
      </c>
      <c r="E16">
        <f t="shared" si="1"/>
        <v>5.1257524029546586E-2</v>
      </c>
    </row>
    <row r="17" spans="1:34" x14ac:dyDescent="0.4">
      <c r="A17" t="s">
        <v>16</v>
      </c>
      <c r="B17">
        <v>500826</v>
      </c>
      <c r="C17">
        <v>781723</v>
      </c>
      <c r="D17">
        <f t="shared" si="0"/>
        <v>1282549</v>
      </c>
      <c r="E17">
        <f t="shared" si="1"/>
        <v>3.126181642373365E-2</v>
      </c>
      <c r="F17">
        <f>SUM(E17:E22)</f>
        <v>7.1153953262140371E-2</v>
      </c>
    </row>
    <row r="18" spans="1:34" x14ac:dyDescent="0.4">
      <c r="A18" t="s">
        <v>17</v>
      </c>
      <c r="B18">
        <v>280485</v>
      </c>
      <c r="C18">
        <v>534738</v>
      </c>
      <c r="D18">
        <f t="shared" si="0"/>
        <v>815223</v>
      </c>
      <c r="E18">
        <f t="shared" si="1"/>
        <v>1.9870860115602147E-2</v>
      </c>
    </row>
    <row r="19" spans="1:34" x14ac:dyDescent="0.4">
      <c r="A19" t="s">
        <v>18</v>
      </c>
      <c r="B19">
        <v>158474</v>
      </c>
      <c r="C19">
        <v>373284</v>
      </c>
      <c r="D19">
        <f t="shared" si="0"/>
        <v>531758</v>
      </c>
      <c r="E19">
        <f t="shared" si="1"/>
        <v>1.2961470460662133E-2</v>
      </c>
    </row>
    <row r="20" spans="1:34" x14ac:dyDescent="0.4">
      <c r="A20" t="s">
        <v>19</v>
      </c>
      <c r="B20">
        <v>59994</v>
      </c>
      <c r="C20">
        <v>171492</v>
      </c>
      <c r="D20">
        <f t="shared" si="0"/>
        <v>231486</v>
      </c>
      <c r="E20">
        <f t="shared" si="1"/>
        <v>5.6424143145130572E-3</v>
      </c>
    </row>
    <row r="21" spans="1:34" x14ac:dyDescent="0.4">
      <c r="A21" t="s">
        <v>20</v>
      </c>
      <c r="B21">
        <v>11066</v>
      </c>
      <c r="C21">
        <v>41720</v>
      </c>
      <c r="D21">
        <f t="shared" si="0"/>
        <v>52786</v>
      </c>
      <c r="E21">
        <f t="shared" si="1"/>
        <v>1.286645766940058E-3</v>
      </c>
    </row>
    <row r="22" spans="1:34" x14ac:dyDescent="0.4">
      <c r="A22" t="s">
        <v>21</v>
      </c>
      <c r="B22">
        <v>893</v>
      </c>
      <c r="C22">
        <v>4471</v>
      </c>
      <c r="D22">
        <f t="shared" si="0"/>
        <v>5364</v>
      </c>
      <c r="E22">
        <f t="shared" si="1"/>
        <v>1.3074618068932049E-4</v>
      </c>
    </row>
    <row r="23" spans="1:34" x14ac:dyDescent="0.4">
      <c r="D23">
        <f>SUM(D2:D22)</f>
        <v>41026055</v>
      </c>
    </row>
    <row r="26" spans="1:34" x14ac:dyDescent="0.4">
      <c r="A26" t="s">
        <v>23</v>
      </c>
      <c r="B26">
        <f>E2</f>
        <v>4.8961592821927434E-2</v>
      </c>
      <c r="C26" t="s">
        <v>24</v>
      </c>
      <c r="D26">
        <f>E3</f>
        <v>4.9109084458644633E-2</v>
      </c>
      <c r="E26" t="s">
        <v>24</v>
      </c>
      <c r="F26">
        <f>E4</f>
        <v>5.1364504825043497E-2</v>
      </c>
      <c r="G26" t="s">
        <v>24</v>
      </c>
      <c r="H26">
        <f>E5</f>
        <v>5.3234194708704018E-2</v>
      </c>
      <c r="I26" t="s">
        <v>24</v>
      </c>
      <c r="J26">
        <f>E6</f>
        <v>5.8251177209214973E-2</v>
      </c>
      <c r="K26" t="s">
        <v>24</v>
      </c>
      <c r="L26">
        <f>E7</f>
        <v>6.588893326448278E-2</v>
      </c>
      <c r="M26" t="s">
        <v>24</v>
      </c>
      <c r="N26">
        <f>E8</f>
        <v>7.416167603733774E-2</v>
      </c>
      <c r="O26" t="s">
        <v>24</v>
      </c>
      <c r="P26">
        <f>E9</f>
        <v>8.1442512569146613E-2</v>
      </c>
      <c r="Q26" t="s">
        <v>24</v>
      </c>
      <c r="R26">
        <f>E10</f>
        <v>8.1506569422772915E-2</v>
      </c>
      <c r="S26" t="s">
        <v>24</v>
      </c>
      <c r="T26">
        <f>E11</f>
        <v>7.4111902789580908E-2</v>
      </c>
      <c r="U26" t="s">
        <v>24</v>
      </c>
      <c r="V26">
        <f>E12</f>
        <v>6.1123059480127931E-2</v>
      </c>
      <c r="W26" t="s">
        <v>24</v>
      </c>
      <c r="X26">
        <f>E13</f>
        <v>5.5405960919225603E-2</v>
      </c>
      <c r="Y26" t="s">
        <v>25</v>
      </c>
      <c r="Z26">
        <f>E14</f>
        <v>6.0129642004331151E-2</v>
      </c>
      <c r="AA26" t="s">
        <v>24</v>
      </c>
      <c r="AB26">
        <f>E15</f>
        <v>6.2897712197772848E-2</v>
      </c>
      <c r="AC26" t="s">
        <v>24</v>
      </c>
      <c r="AD26">
        <f>E16</f>
        <v>5.1257524029546586E-2</v>
      </c>
      <c r="AE26" t="s">
        <v>24</v>
      </c>
      <c r="AF26">
        <f>F17</f>
        <v>7.1153953262140371E-2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2023-02-09T09:43:04Z</dcterms:modified>
</cp:coreProperties>
</file>