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4995900A-DA2A-4974-8805-61DBC841160F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<sst xmlns="http://schemas.openxmlformats.org/spreadsheetml/2006/main" count="41" uniqueCount="28">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</sst>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766090</v>
      </c>
      <c r="C2">
        <v>725112</v>
      </c>
      <c r="D2">
        <f>B2+C2</f>
        <v>1491202</v>
      </c>
      <c r="E2">
        <f>D2/$D$23</f>
        <v>2.8796551957401089E-2</v>
      </c>
    </row>
    <row r="3" spans="1:5" x14ac:dyDescent="0.4">
      <c r="A3" s="1">
        <v>45055</v>
      </c>
      <c r="B3">
        <v>1041376</v>
      </c>
      <c r="C3">
        <v>990494</v>
      </c>
      <c r="D3">
        <f t="shared" ref="D3:D22" si="0">B3+C3</f>
        <v>2031870</v>
      </c>
      <c r="E3">
        <f t="shared" ref="E3:E22" si="1">D3/$D$23</f>
        <v>3.9237373625896792E-2</v>
      </c>
    </row>
    <row r="4" spans="1:5" x14ac:dyDescent="0.4">
      <c r="A4" s="1">
        <v>45213</v>
      </c>
      <c r="B4">
        <v>1180148</v>
      </c>
      <c r="C4">
        <v>1114751</v>
      </c>
      <c r="D4">
        <f t="shared" si="0"/>
        <v>2294899</v>
      </c>
      <c r="E4">
        <f t="shared" si="1"/>
        <v>4.4316717849417986E-2</v>
      </c>
    </row>
    <row r="5" spans="1:5" x14ac:dyDescent="0.4">
      <c r="A5" t="s">
        <v>3</v>
      </c>
      <c r="B5">
        <v>1180404</v>
      </c>
      <c r="C5">
        <v>1103786</v>
      </c>
      <c r="D5">
        <f t="shared" si="0"/>
        <v>2284190</v>
      </c>
      <c r="E5">
        <f t="shared" si="1"/>
        <v>4.4109916708518361E-2</v>
      </c>
    </row>
    <row r="6" spans="1:5" x14ac:dyDescent="0.4">
      <c r="A6" t="s">
        <v>4</v>
      </c>
      <c r="B6">
        <v>1511085</v>
      </c>
      <c r="C6">
        <v>1391473</v>
      </c>
      <c r="D6">
        <f t="shared" si="0"/>
        <v>2902558</v>
      </c>
      <c r="E6">
        <f t="shared" si="1"/>
        <v>5.6051200478788379E-2</v>
      </c>
    </row>
    <row r="7" spans="1:5" x14ac:dyDescent="0.4">
      <c r="A7" t="s">
        <v>5</v>
      </c>
      <c r="B7">
        <v>1886808</v>
      </c>
      <c r="C7">
        <v>1673333</v>
      </c>
      <c r="D7">
        <f t="shared" si="0"/>
        <v>3560141</v>
      </c>
      <c r="E7">
        <f t="shared" si="1"/>
        <v>6.8749763802740255E-2</v>
      </c>
    </row>
    <row r="8" spans="1:5" x14ac:dyDescent="0.4">
      <c r="A8" t="s">
        <v>6</v>
      </c>
      <c r="B8">
        <v>1862880</v>
      </c>
      <c r="C8">
        <v>1636647</v>
      </c>
      <c r="D8">
        <f t="shared" si="0"/>
        <v>3499527</v>
      </c>
      <c r="E8">
        <f t="shared" si="1"/>
        <v>6.7579248875623804E-2</v>
      </c>
    </row>
    <row r="9" spans="1:5" x14ac:dyDescent="0.4">
      <c r="A9" t="s">
        <v>7</v>
      </c>
      <c r="B9">
        <v>1766028</v>
      </c>
      <c r="C9">
        <v>1613978</v>
      </c>
      <c r="D9">
        <f t="shared" si="0"/>
        <v>3380006</v>
      </c>
      <c r="E9">
        <f t="shared" si="1"/>
        <v>6.5271182841310185E-2</v>
      </c>
    </row>
    <row r="10" spans="1:5" x14ac:dyDescent="0.4">
      <c r="A10" t="s">
        <v>8</v>
      </c>
      <c r="B10">
        <v>2092489</v>
      </c>
      <c r="C10">
        <v>1977297</v>
      </c>
      <c r="D10">
        <f t="shared" si="0"/>
        <v>4069786</v>
      </c>
      <c r="E10">
        <f t="shared" si="1"/>
        <v>7.8591501355620194E-2</v>
      </c>
    </row>
    <row r="11" spans="1:5" x14ac:dyDescent="0.4">
      <c r="A11" t="s">
        <v>9</v>
      </c>
      <c r="B11">
        <v>2005541</v>
      </c>
      <c r="C11">
        <v>1934106</v>
      </c>
      <c r="D11">
        <f t="shared" si="0"/>
        <v>3939647</v>
      </c>
      <c r="E11">
        <f t="shared" si="1"/>
        <v>7.6078391478363983E-2</v>
      </c>
    </row>
    <row r="12" spans="1:5" x14ac:dyDescent="0.4">
      <c r="A12" t="s">
        <v>10</v>
      </c>
      <c r="B12">
        <v>2259415</v>
      </c>
      <c r="C12">
        <v>2218510</v>
      </c>
      <c r="D12">
        <f t="shared" si="0"/>
        <v>4477925</v>
      </c>
      <c r="E12">
        <f t="shared" si="1"/>
        <v>8.6473059936779367E-2</v>
      </c>
    </row>
    <row r="13" spans="1:5" x14ac:dyDescent="0.4">
      <c r="A13" t="s">
        <v>11</v>
      </c>
      <c r="B13">
        <v>2062252</v>
      </c>
      <c r="C13">
        <v>2062554</v>
      </c>
      <c r="D13">
        <f t="shared" si="0"/>
        <v>4124806</v>
      </c>
      <c r="E13">
        <f t="shared" si="1"/>
        <v>7.965399073579553E-2</v>
      </c>
    </row>
    <row r="14" spans="1:5" x14ac:dyDescent="0.4">
      <c r="A14" t="s">
        <v>12</v>
      </c>
      <c r="B14">
        <v>2076755</v>
      </c>
      <c r="C14">
        <v>2133662</v>
      </c>
      <c r="D14">
        <f t="shared" si="0"/>
        <v>4210417</v>
      </c>
      <c r="E14">
        <f t="shared" si="1"/>
        <v>8.1307221894032347E-2</v>
      </c>
    </row>
    <row r="15" spans="1:5" x14ac:dyDescent="0.4">
      <c r="A15" t="s">
        <v>13</v>
      </c>
      <c r="B15">
        <v>1587634</v>
      </c>
      <c r="C15">
        <v>1695760</v>
      </c>
      <c r="D15">
        <f t="shared" si="0"/>
        <v>3283394</v>
      </c>
      <c r="E15">
        <f t="shared" si="1"/>
        <v>6.3405511739937984E-2</v>
      </c>
    </row>
    <row r="16" spans="1:5" x14ac:dyDescent="0.4">
      <c r="A16" t="s">
        <v>14</v>
      </c>
      <c r="B16">
        <v>1044342</v>
      </c>
      <c r="C16">
        <v>1185755</v>
      </c>
      <c r="D16">
        <f t="shared" si="0"/>
        <v>2230097</v>
      </c>
      <c r="E16">
        <f t="shared" si="1"/>
        <v>4.3065328594344893E-2</v>
      </c>
    </row>
    <row r="17" spans="1:34" x14ac:dyDescent="0.4">
      <c r="A17" t="s">
        <v>15</v>
      </c>
      <c r="B17">
        <v>721436</v>
      </c>
      <c r="C17">
        <v>914624</v>
      </c>
      <c r="D17">
        <f t="shared" si="0"/>
        <v>1636060</v>
      </c>
      <c r="E17">
        <f t="shared" si="1"/>
        <v>3.1593899951465748E-2</v>
      </c>
      <c r="F17">
        <f>SUM(E17:E22)</f>
        <v>7.7313038125428862E-2</v>
      </c>
    </row>
    <row r="18" spans="1:34" x14ac:dyDescent="0.4">
      <c r="A18" t="s">
        <v>16</v>
      </c>
      <c r="B18">
        <v>505441</v>
      </c>
      <c r="C18">
        <v>797367</v>
      </c>
      <c r="D18">
        <f t="shared" si="0"/>
        <v>1302808</v>
      </c>
      <c r="E18">
        <f t="shared" si="1"/>
        <v>2.5158481723145353E-2</v>
      </c>
    </row>
    <row r="19" spans="1:34" x14ac:dyDescent="0.4">
      <c r="A19" t="s">
        <v>17</v>
      </c>
      <c r="B19">
        <v>218876</v>
      </c>
      <c r="C19">
        <v>484338</v>
      </c>
      <c r="D19">
        <f t="shared" si="0"/>
        <v>703214</v>
      </c>
      <c r="E19">
        <f t="shared" si="1"/>
        <v>1.3579742039087829E-2</v>
      </c>
    </row>
    <row r="20" spans="1:34" x14ac:dyDescent="0.4">
      <c r="A20" t="s">
        <v>18</v>
      </c>
      <c r="B20">
        <v>60817</v>
      </c>
      <c r="C20">
        <v>221772</v>
      </c>
      <c r="D20">
        <f t="shared" si="0"/>
        <v>282589</v>
      </c>
      <c r="E20">
        <f t="shared" si="1"/>
        <v>5.4570667294504809E-3</v>
      </c>
    </row>
    <row r="21" spans="1:34" x14ac:dyDescent="0.4">
      <c r="A21" t="s">
        <v>19</v>
      </c>
      <c r="B21">
        <v>9164</v>
      </c>
      <c r="C21">
        <v>60034</v>
      </c>
      <c r="D21">
        <f t="shared" si="0"/>
        <v>69198</v>
      </c>
      <c r="E21">
        <f t="shared" si="1"/>
        <v>1.3362802640743781E-3</v>
      </c>
    </row>
    <row r="22" spans="1:34" x14ac:dyDescent="0.4">
      <c r="A22" t="s">
        <v>20</v>
      </c>
      <c r="B22">
        <v>766</v>
      </c>
      <c r="C22">
        <v>8947</v>
      </c>
      <c r="D22">
        <f t="shared" si="0"/>
        <v>9713</v>
      </c>
      <c r="E22">
        <f t="shared" si="1"/>
        <v>1.8756741820507E-4</v>
      </c>
    </row>
    <row r="23" spans="1:34" x14ac:dyDescent="0.4">
      <c r="D23">
        <f>SUM(D2:D22)</f>
        <v>51784047</v>
      </c>
    </row>
    <row r="26" spans="1:34" x14ac:dyDescent="0.4">
      <c r="A26" t="s">
        <v>22</v>
      </c>
      <c r="B26">
        <f>E2</f>
        <v>2.8796551957401089E-2</v>
      </c>
      <c r="C26" t="s">
        <v>23</v>
      </c>
      <c r="D26">
        <f>E3</f>
        <v>3.9237373625896792E-2</v>
      </c>
      <c r="E26" t="s">
        <v>23</v>
      </c>
      <c r="F26">
        <f>E4</f>
        <v>4.4316717849417986E-2</v>
      </c>
      <c r="G26" t="s">
        <v>23</v>
      </c>
      <c r="H26">
        <f>E5</f>
        <v>4.4109916708518361E-2</v>
      </c>
      <c r="I26" t="s">
        <v>23</v>
      </c>
      <c r="J26">
        <f>E6</f>
        <v>5.6051200478788379E-2</v>
      </c>
      <c r="K26" t="s">
        <v>23</v>
      </c>
      <c r="L26">
        <f>E7</f>
        <v>6.8749763802740255E-2</v>
      </c>
      <c r="M26" t="s">
        <v>23</v>
      </c>
      <c r="N26">
        <f>E8</f>
        <v>6.7579248875623804E-2</v>
      </c>
      <c r="O26" t="s">
        <v>23</v>
      </c>
      <c r="P26">
        <f>E9</f>
        <v>6.5271182841310185E-2</v>
      </c>
      <c r="Q26" t="s">
        <v>23</v>
      </c>
      <c r="R26">
        <f>E10</f>
        <v>7.8591501355620194E-2</v>
      </c>
      <c r="S26" t="s">
        <v>23</v>
      </c>
      <c r="T26">
        <f>E11</f>
        <v>7.6078391478363983E-2</v>
      </c>
      <c r="U26" t="s">
        <v>23</v>
      </c>
      <c r="V26">
        <f>E12</f>
        <v>8.6473059936779367E-2</v>
      </c>
      <c r="W26" t="s">
        <v>23</v>
      </c>
      <c r="X26">
        <f>E13</f>
        <v>7.965399073579553E-2</v>
      </c>
      <c r="Y26" t="s">
        <v>24</v>
      </c>
      <c r="Z26">
        <f>E14</f>
        <v>8.1307221894032347E-2</v>
      </c>
      <c r="AA26" t="s">
        <v>23</v>
      </c>
      <c r="AB26">
        <f>E15</f>
        <v>6.3405511739937984E-2</v>
      </c>
      <c r="AC26" t="s">
        <v>23</v>
      </c>
      <c r="AD26">
        <f>E16</f>
        <v>4.3065328594344893E-2</v>
      </c>
      <c r="AE26" t="s">
        <v>23</v>
      </c>
      <c r="AF26">
        <f>F17</f>
        <v>7.7313038125428862E-2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2023-02-09T09:55:07Z</dcterms:modified>
</cp:coreProperties>
</file>