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512B9C05-8A83-4033-BF5B-7CAD498A48F1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<sst xmlns="http://schemas.openxmlformats.org/spreadsheetml/2006/main" count="41" uniqueCount="28">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</sst>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3719253</v>
      </c>
      <c r="C2">
        <v>3522524</v>
      </c>
      <c r="D2">
        <f>B2+C2</f>
        <v>7241777</v>
      </c>
      <c r="E2">
        <f>D2/$D$23</f>
        <v>5.0135412705798639E-2</v>
      </c>
    </row>
    <row r="3" spans="1:5" x14ac:dyDescent="0.4">
      <c r="A3" s="1">
        <v>45055</v>
      </c>
      <c r="B3">
        <v>4755097</v>
      </c>
      <c r="C3">
        <v>4501543</v>
      </c>
      <c r="D3">
        <f t="shared" ref="D3:D22" si="0">B3+C3</f>
        <v>9256640</v>
      </c>
      <c r="E3">
        <f t="shared" ref="E3:E22" si="1">D3/$D$23</f>
        <v>6.4084473557940808E-2</v>
      </c>
    </row>
    <row r="4" spans="1:5" x14ac:dyDescent="0.4">
      <c r="A4" s="1">
        <v>45213</v>
      </c>
      <c r="B4">
        <v>4557462</v>
      </c>
      <c r="C4">
        <v>4327302</v>
      </c>
      <c r="D4">
        <f t="shared" si="0"/>
        <v>8884764</v>
      </c>
      <c r="E4">
        <f t="shared" si="1"/>
        <v>6.1509945685102194E-2</v>
      </c>
    </row>
    <row r="5" spans="1:5" x14ac:dyDescent="0.4">
      <c r="A5" t="s">
        <v>3</v>
      </c>
      <c r="B5">
        <v>3953441</v>
      </c>
      <c r="C5">
        <v>3786951</v>
      </c>
      <c r="D5">
        <f t="shared" si="0"/>
        <v>7740392</v>
      </c>
      <c r="E5">
        <f t="shared" si="1"/>
        <v>5.3587365010640639E-2</v>
      </c>
    </row>
    <row r="6" spans="1:5" x14ac:dyDescent="0.4">
      <c r="A6" t="s">
        <v>4</v>
      </c>
      <c r="B6">
        <v>3666161</v>
      </c>
      <c r="C6">
        <v>3530165</v>
      </c>
      <c r="D6">
        <f t="shared" si="0"/>
        <v>7196326</v>
      </c>
      <c r="E6">
        <f t="shared" si="1"/>
        <v>4.9820751726471151E-2</v>
      </c>
    </row>
    <row r="7" spans="1:5" x14ac:dyDescent="0.4">
      <c r="A7" t="s">
        <v>5</v>
      </c>
      <c r="B7">
        <v>3896075</v>
      </c>
      <c r="C7">
        <v>3771669</v>
      </c>
      <c r="D7">
        <f t="shared" si="0"/>
        <v>7667744</v>
      </c>
      <c r="E7">
        <f t="shared" si="1"/>
        <v>5.3084416982518416E-2</v>
      </c>
    </row>
    <row r="8" spans="1:5" x14ac:dyDescent="0.4">
      <c r="A8" t="s">
        <v>6</v>
      </c>
      <c r="B8">
        <v>5511999</v>
      </c>
      <c r="C8">
        <v>5404841</v>
      </c>
      <c r="D8">
        <f t="shared" si="0"/>
        <v>10916840</v>
      </c>
      <c r="E8">
        <f t="shared" si="1"/>
        <v>7.5578173539888174E-2</v>
      </c>
    </row>
    <row r="9" spans="1:5" x14ac:dyDescent="0.4">
      <c r="A9" t="s">
        <v>7</v>
      </c>
      <c r="B9">
        <v>6345752</v>
      </c>
      <c r="C9">
        <v>6400407</v>
      </c>
      <c r="D9">
        <f t="shared" si="0"/>
        <v>12746159</v>
      </c>
      <c r="E9">
        <f t="shared" si="1"/>
        <v>8.8242698149739993E-2</v>
      </c>
    </row>
    <row r="10" spans="1:5" x14ac:dyDescent="0.4">
      <c r="A10" t="s">
        <v>8</v>
      </c>
      <c r="B10">
        <v>5582020</v>
      </c>
      <c r="C10">
        <v>5827938</v>
      </c>
      <c r="D10">
        <f t="shared" si="0"/>
        <v>11409958</v>
      </c>
      <c r="E10">
        <f t="shared" si="1"/>
        <v>7.8992069665474202E-2</v>
      </c>
    </row>
    <row r="11" spans="1:5" x14ac:dyDescent="0.4">
      <c r="A11" t="s">
        <v>9</v>
      </c>
      <c r="B11">
        <v>4869851</v>
      </c>
      <c r="C11">
        <v>5376368</v>
      </c>
      <c r="D11">
        <f t="shared" si="0"/>
        <v>10246219</v>
      </c>
      <c r="E11">
        <f t="shared" si="1"/>
        <v>7.0935409670719693E-2</v>
      </c>
    </row>
    <row r="12" spans="1:5" x14ac:dyDescent="0.4">
      <c r="A12" t="s">
        <v>10</v>
      </c>
      <c r="B12">
        <v>4321813</v>
      </c>
      <c r="C12">
        <v>4882036</v>
      </c>
      <c r="D12">
        <f t="shared" si="0"/>
        <v>9203849</v>
      </c>
      <c r="E12">
        <f t="shared" si="1"/>
        <v>6.3718997160068874E-2</v>
      </c>
    </row>
    <row r="13" spans="1:5" x14ac:dyDescent="0.4">
      <c r="A13" t="s">
        <v>11</v>
      </c>
      <c r="B13">
        <v>3886441</v>
      </c>
      <c r="C13">
        <v>4742107</v>
      </c>
      <c r="D13">
        <f t="shared" si="0"/>
        <v>8628548</v>
      </c>
      <c r="E13">
        <f t="shared" si="1"/>
        <v>5.9736141423823656E-2</v>
      </c>
    </row>
    <row r="14" spans="1:5" x14ac:dyDescent="0.4">
      <c r="A14" t="s">
        <v>12</v>
      </c>
      <c r="B14">
        <v>4224380</v>
      </c>
      <c r="C14">
        <v>5737712</v>
      </c>
      <c r="D14">
        <f t="shared" si="0"/>
        <v>9962092</v>
      </c>
      <c r="E14">
        <f t="shared" si="1"/>
        <v>6.8968375280422878E-2</v>
      </c>
    </row>
    <row r="15" spans="1:5" x14ac:dyDescent="0.4">
      <c r="A15" t="s">
        <v>13</v>
      </c>
      <c r="B15">
        <v>3311331</v>
      </c>
      <c r="C15">
        <v>5258018</v>
      </c>
      <c r="D15">
        <f t="shared" si="0"/>
        <v>8569349</v>
      </c>
      <c r="E15">
        <f t="shared" si="1"/>
        <v>5.9326301919407742E-2</v>
      </c>
    </row>
    <row r="16" spans="1:5" x14ac:dyDescent="0.4">
      <c r="A16" t="s">
        <v>14</v>
      </c>
      <c r="B16">
        <v>2269948</v>
      </c>
      <c r="C16">
        <v>4243573</v>
      </c>
      <c r="D16">
        <f t="shared" si="0"/>
        <v>6513521</v>
      </c>
      <c r="E16">
        <f t="shared" si="1"/>
        <v>4.5093637031751496E-2</v>
      </c>
    </row>
    <row r="17" spans="1:34" x14ac:dyDescent="0.4">
      <c r="A17" t="s">
        <v>15</v>
      </c>
      <c r="B17">
        <v>1025570</v>
      </c>
      <c r="C17">
        <v>2213226</v>
      </c>
      <c r="D17">
        <f t="shared" si="0"/>
        <v>3238796</v>
      </c>
      <c r="E17">
        <f t="shared" si="1"/>
        <v>2.2422448817450442E-2</v>
      </c>
      <c r="F17">
        <f>SUM(E17:E22)</f>
        <v>5.7185830490231432E-2</v>
      </c>
    </row>
    <row r="18" spans="1:34" x14ac:dyDescent="0.4">
      <c r="A18" t="s">
        <v>16</v>
      </c>
      <c r="B18">
        <v>672363</v>
      </c>
      <c r="C18">
        <v>1983270</v>
      </c>
      <c r="D18">
        <f t="shared" si="0"/>
        <v>2655633</v>
      </c>
      <c r="E18">
        <f t="shared" si="1"/>
        <v>1.8385163814093993E-2</v>
      </c>
    </row>
    <row r="19" spans="1:34" x14ac:dyDescent="0.4">
      <c r="A19" t="s">
        <v>17</v>
      </c>
      <c r="B19">
        <v>371212</v>
      </c>
      <c r="C19">
        <v>1247592</v>
      </c>
      <c r="D19">
        <f t="shared" si="0"/>
        <v>1618804</v>
      </c>
      <c r="E19">
        <f t="shared" si="1"/>
        <v>1.1207112098287154E-2</v>
      </c>
    </row>
    <row r="20" spans="1:34" x14ac:dyDescent="0.4">
      <c r="A20" t="s">
        <v>18</v>
      </c>
      <c r="B20">
        <v>118383</v>
      </c>
      <c r="C20">
        <v>462009</v>
      </c>
      <c r="D20">
        <f t="shared" si="0"/>
        <v>580392</v>
      </c>
      <c r="E20">
        <f t="shared" si="1"/>
        <v>4.0181011443936876E-3</v>
      </c>
    </row>
    <row r="21" spans="1:34" x14ac:dyDescent="0.4">
      <c r="A21" t="s">
        <v>19</v>
      </c>
      <c r="B21">
        <v>26965</v>
      </c>
      <c r="C21">
        <v>126005</v>
      </c>
      <c r="D21">
        <f t="shared" si="0"/>
        <v>152970</v>
      </c>
      <c r="E21">
        <f t="shared" si="1"/>
        <v>1.0590237840251112E-3</v>
      </c>
    </row>
    <row r="22" spans="1:34" x14ac:dyDescent="0.4">
      <c r="A22" t="s">
        <v>20</v>
      </c>
      <c r="B22">
        <v>2115</v>
      </c>
      <c r="C22">
        <v>11460</v>
      </c>
      <c r="D22">
        <f t="shared" si="0"/>
        <v>13575</v>
      </c>
      <c r="E22">
        <f t="shared" si="1"/>
        <v>9.3980831981047821E-5</v>
      </c>
    </row>
    <row r="23" spans="1:34" x14ac:dyDescent="0.4">
      <c r="D23">
        <f>SUM(D2:D22)</f>
        <v>144444348</v>
      </c>
    </row>
    <row r="26" spans="1:34" x14ac:dyDescent="0.4">
      <c r="A26" t="s">
        <v>22</v>
      </c>
      <c r="B26">
        <f>E2</f>
        <v>5.0135412705798639E-2</v>
      </c>
      <c r="C26" t="s">
        <v>23</v>
      </c>
      <c r="D26">
        <f>E3</f>
        <v>6.4084473557940808E-2</v>
      </c>
      <c r="E26" t="s">
        <v>23</v>
      </c>
      <c r="F26">
        <f>E4</f>
        <v>6.1509945685102194E-2</v>
      </c>
      <c r="G26" t="s">
        <v>23</v>
      </c>
      <c r="H26">
        <f>E5</f>
        <v>5.3587365010640639E-2</v>
      </c>
      <c r="I26" t="s">
        <v>23</v>
      </c>
      <c r="J26">
        <f>E6</f>
        <v>4.9820751726471151E-2</v>
      </c>
      <c r="K26" t="s">
        <v>23</v>
      </c>
      <c r="L26">
        <f>E7</f>
        <v>5.3084416982518416E-2</v>
      </c>
      <c r="M26" t="s">
        <v>23</v>
      </c>
      <c r="N26">
        <f>E8</f>
        <v>7.5578173539888174E-2</v>
      </c>
      <c r="O26" t="s">
        <v>23</v>
      </c>
      <c r="P26">
        <f>E9</f>
        <v>8.8242698149739993E-2</v>
      </c>
      <c r="Q26" t="s">
        <v>23</v>
      </c>
      <c r="R26">
        <f>E10</f>
        <v>7.8992069665474202E-2</v>
      </c>
      <c r="S26" t="s">
        <v>23</v>
      </c>
      <c r="T26">
        <f>E11</f>
        <v>7.0935409670719693E-2</v>
      </c>
      <c r="U26" t="s">
        <v>23</v>
      </c>
      <c r="V26">
        <f>E12</f>
        <v>6.3718997160068874E-2</v>
      </c>
      <c r="W26" t="s">
        <v>23</v>
      </c>
      <c r="X26">
        <f>E13</f>
        <v>5.9736141423823656E-2</v>
      </c>
      <c r="Y26" t="s">
        <v>24</v>
      </c>
      <c r="Z26">
        <f>E14</f>
        <v>6.8968375280422878E-2</v>
      </c>
      <c r="AA26" t="s">
        <v>23</v>
      </c>
      <c r="AB26">
        <f>E15</f>
        <v>5.9326301919407742E-2</v>
      </c>
      <c r="AC26" t="s">
        <v>23</v>
      </c>
      <c r="AD26">
        <f>E16</f>
        <v>4.5093637031751496E-2</v>
      </c>
      <c r="AE26" t="s">
        <v>23</v>
      </c>
      <c r="AF26">
        <f>F17</f>
        <v>5.7185830490231432E-2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2023-02-09T09:55:55Z</dcterms:modified>
</cp:coreProperties>
</file>